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AcestRegistruDeLucru" defaultThemeVersion="124226"/>
  <bookViews>
    <workbookView xWindow="0" yWindow="0" windowWidth="28800" windowHeight="12045" activeTab="1"/>
  </bookViews>
  <sheets>
    <sheet name="COPII 18 ANI - ELECTRONIC" sheetId="1" r:id="rId1"/>
    <sheet name="Copii 18 ani - LISTAT - SEMNAT" sheetId="3" r:id="rId2"/>
  </sheets>
  <calcPr calcId="162913"/>
</workbook>
</file>

<file path=xl/calcChain.xml><?xml version="1.0" encoding="utf-8"?>
<calcChain xmlns="http://schemas.openxmlformats.org/spreadsheetml/2006/main">
  <c r="I19" i="1" l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226" i="1"/>
  <c r="I2227" i="1"/>
  <c r="I2228" i="1"/>
  <c r="I2229" i="1"/>
  <c r="I2230" i="1"/>
  <c r="I2231" i="1"/>
  <c r="I2232" i="1"/>
  <c r="I2233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63" i="1"/>
  <c r="I2264" i="1"/>
  <c r="I2265" i="1"/>
  <c r="I2266" i="1"/>
  <c r="I2267" i="1"/>
  <c r="I2268" i="1"/>
  <c r="I2269" i="1"/>
  <c r="I2270" i="1"/>
  <c r="I2271" i="1"/>
  <c r="I2272" i="1"/>
  <c r="I2273" i="1"/>
  <c r="I2274" i="1"/>
  <c r="I2275" i="1"/>
  <c r="I2276" i="1"/>
  <c r="I2277" i="1"/>
  <c r="I2278" i="1"/>
  <c r="I2279" i="1"/>
  <c r="I2280" i="1"/>
  <c r="I2281" i="1"/>
  <c r="I2282" i="1"/>
  <c r="I2283" i="1"/>
  <c r="I2284" i="1"/>
  <c r="I2285" i="1"/>
  <c r="I2286" i="1"/>
  <c r="I2287" i="1"/>
  <c r="I2288" i="1"/>
  <c r="I2289" i="1"/>
  <c r="I2290" i="1"/>
  <c r="I2291" i="1"/>
  <c r="I2292" i="1"/>
  <c r="I2293" i="1"/>
  <c r="I2294" i="1"/>
  <c r="I2295" i="1"/>
  <c r="I2296" i="1"/>
  <c r="I2297" i="1"/>
  <c r="I2298" i="1"/>
  <c r="I2299" i="1"/>
  <c r="I2300" i="1"/>
  <c r="I2301" i="1"/>
  <c r="I2302" i="1"/>
  <c r="I2303" i="1"/>
  <c r="I2304" i="1"/>
  <c r="I2305" i="1"/>
  <c r="I2306" i="1"/>
  <c r="I2307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326" i="1"/>
  <c r="I2327" i="1"/>
  <c r="I2328" i="1"/>
  <c r="I2329" i="1"/>
  <c r="I2330" i="1"/>
  <c r="I2331" i="1"/>
  <c r="I2332" i="1"/>
  <c r="I2333" i="1"/>
  <c r="I2334" i="1"/>
  <c r="I2335" i="1"/>
  <c r="I2336" i="1"/>
  <c r="I2337" i="1"/>
  <c r="I2338" i="1"/>
  <c r="I2339" i="1"/>
  <c r="I2340" i="1"/>
  <c r="I2341" i="1"/>
  <c r="I2342" i="1"/>
  <c r="I2343" i="1"/>
  <c r="I2344" i="1"/>
  <c r="I2345" i="1"/>
  <c r="I2346" i="1"/>
  <c r="I2347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67" i="1"/>
  <c r="I2368" i="1"/>
  <c r="I2369" i="1"/>
  <c r="I2370" i="1"/>
  <c r="I2371" i="1"/>
  <c r="I2372" i="1"/>
  <c r="I2373" i="1"/>
  <c r="I2374" i="1"/>
  <c r="I2375" i="1"/>
  <c r="I2376" i="1"/>
  <c r="I2377" i="1"/>
  <c r="I2378" i="1"/>
  <c r="I2379" i="1"/>
  <c r="I2380" i="1"/>
  <c r="I2381" i="1"/>
  <c r="I2382" i="1"/>
  <c r="I2383" i="1"/>
  <c r="I2384" i="1"/>
  <c r="I2385" i="1"/>
  <c r="I2386" i="1"/>
  <c r="I2387" i="1"/>
  <c r="I2388" i="1"/>
  <c r="I2389" i="1"/>
  <c r="I2390" i="1"/>
  <c r="I2391" i="1"/>
  <c r="I2392" i="1"/>
  <c r="I2393" i="1"/>
  <c r="I2394" i="1"/>
  <c r="I2395" i="1"/>
  <c r="I2396" i="1"/>
  <c r="I2397" i="1"/>
  <c r="I2398" i="1"/>
  <c r="I2399" i="1"/>
  <c r="I2400" i="1"/>
  <c r="I2401" i="1"/>
  <c r="I2402" i="1"/>
  <c r="I2403" i="1"/>
  <c r="I2404" i="1"/>
  <c r="I2405" i="1"/>
  <c r="I2406" i="1"/>
  <c r="I2407" i="1"/>
  <c r="I2408" i="1"/>
  <c r="I2409" i="1"/>
  <c r="I2410" i="1"/>
  <c r="I2411" i="1"/>
  <c r="I2412" i="1"/>
  <c r="I2413" i="1"/>
  <c r="I2414" i="1"/>
  <c r="I2415" i="1"/>
  <c r="I2416" i="1"/>
  <c r="I2417" i="1"/>
  <c r="I2418" i="1"/>
  <c r="I2419" i="1"/>
  <c r="I2420" i="1"/>
  <c r="I2421" i="1"/>
  <c r="I2422" i="1"/>
  <c r="I2423" i="1"/>
  <c r="I2424" i="1"/>
  <c r="I2425" i="1"/>
  <c r="I2426" i="1"/>
  <c r="I2427" i="1"/>
  <c r="I2428" i="1"/>
  <c r="I2429" i="1"/>
  <c r="I2430" i="1"/>
  <c r="I2431" i="1"/>
  <c r="I2432" i="1"/>
  <c r="I2433" i="1"/>
  <c r="I2434" i="1"/>
  <c r="I2435" i="1"/>
  <c r="I2436" i="1"/>
  <c r="I2437" i="1"/>
  <c r="I2438" i="1"/>
  <c r="I2439" i="1"/>
  <c r="I2440" i="1"/>
  <c r="I2441" i="1"/>
  <c r="I2442" i="1"/>
  <c r="I2443" i="1"/>
  <c r="I2444" i="1"/>
  <c r="I2445" i="1"/>
  <c r="I2446" i="1"/>
  <c r="I2447" i="1"/>
  <c r="I2448" i="1"/>
  <c r="I2449" i="1"/>
  <c r="I2450" i="1"/>
  <c r="I2451" i="1"/>
  <c r="I2452" i="1"/>
  <c r="I2453" i="1"/>
  <c r="I2454" i="1"/>
  <c r="I2455" i="1"/>
  <c r="I2456" i="1"/>
  <c r="I2457" i="1"/>
  <c r="I2458" i="1"/>
  <c r="I2459" i="1"/>
  <c r="I2460" i="1"/>
  <c r="I2461" i="1"/>
  <c r="I2462" i="1"/>
  <c r="I2463" i="1"/>
  <c r="I2464" i="1"/>
  <c r="I2465" i="1"/>
  <c r="I2466" i="1"/>
  <c r="I2467" i="1"/>
  <c r="I2468" i="1"/>
  <c r="I2469" i="1"/>
  <c r="I2470" i="1"/>
  <c r="I2471" i="1"/>
  <c r="I2472" i="1"/>
  <c r="I2473" i="1"/>
  <c r="I2474" i="1"/>
  <c r="I2475" i="1"/>
  <c r="I2476" i="1"/>
  <c r="I2477" i="1"/>
  <c r="I2478" i="1"/>
  <c r="I2479" i="1"/>
  <c r="I2480" i="1"/>
  <c r="I2481" i="1"/>
  <c r="I2482" i="1"/>
  <c r="I2483" i="1"/>
  <c r="I2484" i="1"/>
  <c r="I2485" i="1"/>
  <c r="I2486" i="1"/>
  <c r="I2487" i="1"/>
  <c r="I2488" i="1"/>
  <c r="I2489" i="1"/>
  <c r="I2490" i="1"/>
  <c r="I2491" i="1"/>
  <c r="I2492" i="1"/>
  <c r="I2493" i="1"/>
  <c r="I2494" i="1"/>
  <c r="I2495" i="1"/>
  <c r="I2496" i="1"/>
  <c r="I2497" i="1"/>
  <c r="I2498" i="1"/>
  <c r="I2499" i="1"/>
  <c r="I2500" i="1"/>
  <c r="I2501" i="1"/>
  <c r="I2502" i="1"/>
  <c r="I2503" i="1"/>
  <c r="I2504" i="1"/>
  <c r="I2505" i="1"/>
  <c r="I2506" i="1"/>
  <c r="I2507" i="1"/>
  <c r="I2508" i="1"/>
  <c r="I2509" i="1"/>
  <c r="I2510" i="1"/>
  <c r="I2511" i="1"/>
  <c r="I2512" i="1"/>
  <c r="I2513" i="1"/>
  <c r="I2514" i="1"/>
  <c r="I2515" i="1"/>
  <c r="I2516" i="1"/>
  <c r="I2517" i="1"/>
  <c r="I2518" i="1"/>
  <c r="I2519" i="1"/>
  <c r="I2520" i="1"/>
  <c r="I2521" i="1"/>
  <c r="I2522" i="1"/>
  <c r="I2523" i="1"/>
  <c r="I2524" i="1"/>
  <c r="I2525" i="1"/>
  <c r="I2526" i="1"/>
  <c r="I2527" i="1"/>
  <c r="I2528" i="1"/>
  <c r="I2529" i="1"/>
  <c r="I2530" i="1"/>
  <c r="I2531" i="1"/>
  <c r="I2532" i="1"/>
  <c r="I2533" i="1"/>
  <c r="I2534" i="1"/>
  <c r="I2535" i="1"/>
  <c r="I2536" i="1"/>
  <c r="I2537" i="1"/>
  <c r="I2538" i="1"/>
  <c r="I2539" i="1"/>
  <c r="I2540" i="1"/>
  <c r="I2541" i="1"/>
  <c r="I2542" i="1"/>
  <c r="I2543" i="1"/>
  <c r="I2544" i="1"/>
  <c r="I2545" i="1"/>
  <c r="I2546" i="1"/>
  <c r="I2547" i="1"/>
  <c r="I2548" i="1"/>
  <c r="I2549" i="1"/>
  <c r="I2550" i="1"/>
  <c r="I2551" i="1"/>
  <c r="I2552" i="1"/>
  <c r="I2553" i="1"/>
  <c r="I2554" i="1"/>
  <c r="I2555" i="1"/>
  <c r="I2556" i="1"/>
  <c r="I2557" i="1"/>
  <c r="I2558" i="1"/>
  <c r="I2559" i="1"/>
  <c r="I2560" i="1"/>
  <c r="I2561" i="1"/>
  <c r="I2562" i="1"/>
  <c r="I2563" i="1"/>
  <c r="I2564" i="1"/>
  <c r="I2565" i="1"/>
  <c r="I2566" i="1"/>
  <c r="I2567" i="1"/>
  <c r="I2568" i="1"/>
  <c r="I2569" i="1"/>
  <c r="I2570" i="1"/>
  <c r="I2571" i="1"/>
  <c r="I2572" i="1"/>
  <c r="I2573" i="1"/>
  <c r="I2574" i="1"/>
  <c r="I2575" i="1"/>
  <c r="I2576" i="1"/>
  <c r="I2577" i="1"/>
  <c r="I2578" i="1"/>
  <c r="I2579" i="1"/>
  <c r="I2580" i="1"/>
  <c r="I2581" i="1"/>
  <c r="I2582" i="1"/>
  <c r="I2583" i="1"/>
  <c r="I2584" i="1"/>
  <c r="I2585" i="1"/>
  <c r="I2586" i="1"/>
  <c r="I2587" i="1"/>
  <c r="I2588" i="1"/>
  <c r="I2589" i="1"/>
  <c r="I2590" i="1"/>
  <c r="I2591" i="1"/>
  <c r="I2592" i="1"/>
  <c r="I2593" i="1"/>
  <c r="I2594" i="1"/>
  <c r="I2595" i="1"/>
  <c r="I2596" i="1"/>
  <c r="I2597" i="1"/>
  <c r="I2598" i="1"/>
  <c r="I2599" i="1"/>
  <c r="I2600" i="1"/>
  <c r="I2601" i="1"/>
  <c r="I2602" i="1"/>
  <c r="I2603" i="1"/>
  <c r="I2604" i="1"/>
  <c r="I2605" i="1"/>
  <c r="I2606" i="1"/>
  <c r="I2607" i="1"/>
  <c r="I2608" i="1"/>
  <c r="I2609" i="1"/>
  <c r="I2610" i="1"/>
  <c r="I2611" i="1"/>
  <c r="I2612" i="1"/>
  <c r="I2613" i="1"/>
  <c r="I2614" i="1"/>
  <c r="I2615" i="1"/>
  <c r="I2616" i="1"/>
  <c r="I2617" i="1"/>
  <c r="I2618" i="1"/>
  <c r="I2619" i="1"/>
  <c r="I2620" i="1"/>
  <c r="I2621" i="1"/>
  <c r="I2622" i="1"/>
  <c r="I2623" i="1"/>
  <c r="I2624" i="1"/>
  <c r="I2625" i="1"/>
  <c r="I2626" i="1"/>
  <c r="I2627" i="1"/>
  <c r="I2628" i="1"/>
  <c r="I2629" i="1"/>
  <c r="I2630" i="1"/>
  <c r="I2631" i="1"/>
  <c r="I2632" i="1"/>
  <c r="I2633" i="1"/>
  <c r="I2634" i="1"/>
  <c r="I2635" i="1"/>
  <c r="I2636" i="1"/>
  <c r="I2637" i="1"/>
  <c r="I2638" i="1"/>
  <c r="I2639" i="1"/>
  <c r="I2640" i="1"/>
  <c r="I2641" i="1"/>
  <c r="I2642" i="1"/>
  <c r="I2643" i="1"/>
  <c r="I2644" i="1"/>
  <c r="I2645" i="1"/>
  <c r="I2646" i="1"/>
  <c r="I2647" i="1"/>
  <c r="I2648" i="1"/>
  <c r="I2649" i="1"/>
  <c r="I2650" i="1"/>
  <c r="I2651" i="1"/>
  <c r="I2652" i="1"/>
  <c r="I2653" i="1"/>
  <c r="I2654" i="1"/>
  <c r="I2655" i="1"/>
  <c r="I2656" i="1"/>
  <c r="I2657" i="1"/>
  <c r="I2658" i="1"/>
  <c r="I2659" i="1"/>
  <c r="I2660" i="1"/>
  <c r="I2661" i="1"/>
  <c r="I2662" i="1"/>
  <c r="I2663" i="1"/>
  <c r="I2664" i="1"/>
  <c r="I2665" i="1"/>
  <c r="I2666" i="1"/>
  <c r="I2667" i="1"/>
  <c r="I2668" i="1"/>
  <c r="I2669" i="1"/>
  <c r="I2670" i="1"/>
  <c r="I2671" i="1"/>
  <c r="I2672" i="1"/>
  <c r="I2673" i="1"/>
  <c r="I2674" i="1"/>
  <c r="I2675" i="1"/>
  <c r="I2676" i="1"/>
  <c r="I2677" i="1"/>
  <c r="I2678" i="1"/>
  <c r="I2679" i="1"/>
  <c r="I2680" i="1"/>
  <c r="I2681" i="1"/>
  <c r="I2682" i="1"/>
  <c r="I2683" i="1"/>
  <c r="I2684" i="1"/>
  <c r="I2685" i="1"/>
  <c r="I2686" i="1"/>
  <c r="I2687" i="1"/>
  <c r="I2688" i="1"/>
  <c r="I2689" i="1"/>
  <c r="I2690" i="1"/>
  <c r="I2691" i="1"/>
  <c r="I2692" i="1"/>
  <c r="I2693" i="1"/>
  <c r="I2694" i="1"/>
  <c r="I2695" i="1"/>
  <c r="I2696" i="1"/>
  <c r="I2697" i="1"/>
  <c r="I2698" i="1"/>
  <c r="I2699" i="1"/>
  <c r="I2700" i="1"/>
  <c r="I2701" i="1"/>
  <c r="I2702" i="1"/>
  <c r="I2703" i="1"/>
  <c r="I2704" i="1"/>
  <c r="I2705" i="1"/>
  <c r="I2706" i="1"/>
  <c r="I2707" i="1"/>
  <c r="I2708" i="1"/>
  <c r="I2709" i="1"/>
  <c r="I2710" i="1"/>
  <c r="I2711" i="1"/>
  <c r="I2712" i="1"/>
  <c r="I2713" i="1"/>
  <c r="I2714" i="1"/>
  <c r="I2715" i="1"/>
  <c r="I2716" i="1"/>
  <c r="I2717" i="1"/>
  <c r="I2718" i="1"/>
  <c r="I2719" i="1"/>
  <c r="I2720" i="1"/>
  <c r="I2721" i="1"/>
  <c r="I2722" i="1"/>
  <c r="I2723" i="1"/>
  <c r="I2724" i="1"/>
  <c r="I2725" i="1"/>
  <c r="I2726" i="1"/>
  <c r="I2727" i="1"/>
  <c r="I2728" i="1"/>
  <c r="I2729" i="1"/>
  <c r="I2730" i="1"/>
  <c r="I2731" i="1"/>
  <c r="I2732" i="1"/>
  <c r="I2733" i="1"/>
  <c r="I2734" i="1"/>
  <c r="I2735" i="1"/>
  <c r="I2736" i="1"/>
  <c r="I2737" i="1"/>
  <c r="I2738" i="1"/>
  <c r="I2739" i="1"/>
  <c r="I2740" i="1"/>
  <c r="I2741" i="1"/>
  <c r="I2742" i="1"/>
  <c r="I2743" i="1"/>
  <c r="I2744" i="1"/>
  <c r="I2745" i="1"/>
  <c r="I2746" i="1"/>
  <c r="I2747" i="1"/>
  <c r="I2748" i="1"/>
  <c r="I2749" i="1"/>
  <c r="I2750" i="1"/>
  <c r="I2751" i="1"/>
  <c r="I2752" i="1"/>
  <c r="I2753" i="1"/>
  <c r="I2754" i="1"/>
  <c r="I2755" i="1"/>
  <c r="I2756" i="1"/>
  <c r="I2757" i="1"/>
  <c r="I2758" i="1"/>
  <c r="I2759" i="1"/>
  <c r="I2760" i="1"/>
  <c r="I2761" i="1"/>
  <c r="I2762" i="1"/>
  <c r="I2763" i="1"/>
  <c r="I2764" i="1"/>
  <c r="I2765" i="1"/>
  <c r="I2766" i="1"/>
  <c r="I2767" i="1"/>
  <c r="I2768" i="1"/>
  <c r="I2769" i="1"/>
  <c r="I2770" i="1"/>
  <c r="I2771" i="1"/>
  <c r="I2772" i="1"/>
  <c r="I2773" i="1"/>
  <c r="I2774" i="1"/>
  <c r="I2775" i="1"/>
  <c r="I2776" i="1"/>
  <c r="I2777" i="1"/>
  <c r="I2778" i="1"/>
  <c r="I2779" i="1"/>
  <c r="I2780" i="1"/>
  <c r="I2781" i="1"/>
  <c r="I2782" i="1"/>
  <c r="I2783" i="1"/>
  <c r="I2784" i="1"/>
  <c r="I2785" i="1"/>
  <c r="I2786" i="1"/>
  <c r="I2787" i="1"/>
  <c r="I2788" i="1"/>
  <c r="I2789" i="1"/>
  <c r="I2790" i="1"/>
  <c r="I2791" i="1"/>
  <c r="I2792" i="1"/>
  <c r="I2793" i="1"/>
  <c r="I2794" i="1"/>
  <c r="I2795" i="1"/>
  <c r="I2796" i="1"/>
  <c r="I2797" i="1"/>
  <c r="I2798" i="1"/>
  <c r="I2799" i="1"/>
  <c r="I2800" i="1"/>
  <c r="I2801" i="1"/>
  <c r="I2802" i="1"/>
  <c r="I2803" i="1"/>
  <c r="I2804" i="1"/>
  <c r="I2805" i="1"/>
  <c r="I2806" i="1"/>
  <c r="I2807" i="1"/>
  <c r="I2808" i="1"/>
  <c r="I2809" i="1"/>
  <c r="I2810" i="1"/>
  <c r="I2811" i="1"/>
  <c r="I2812" i="1"/>
  <c r="I2813" i="1"/>
  <c r="I2814" i="1"/>
  <c r="I2815" i="1"/>
  <c r="I2816" i="1"/>
  <c r="I2817" i="1"/>
  <c r="I2818" i="1"/>
  <c r="I2819" i="1"/>
  <c r="I2820" i="1"/>
  <c r="I2821" i="1"/>
  <c r="I2822" i="1"/>
  <c r="I2823" i="1"/>
  <c r="I2824" i="1"/>
  <c r="I2825" i="1"/>
  <c r="I2826" i="1"/>
  <c r="I2827" i="1"/>
  <c r="I2828" i="1"/>
  <c r="I2829" i="1"/>
  <c r="I2830" i="1"/>
  <c r="I2831" i="1"/>
  <c r="I2832" i="1"/>
  <c r="I2833" i="1"/>
  <c r="I2834" i="1"/>
  <c r="I2835" i="1"/>
  <c r="I2836" i="1"/>
  <c r="I2837" i="1"/>
  <c r="I2838" i="1"/>
  <c r="I2839" i="1"/>
  <c r="I2840" i="1"/>
  <c r="I2841" i="1"/>
  <c r="I2842" i="1"/>
  <c r="I2843" i="1"/>
  <c r="I2844" i="1"/>
  <c r="I2845" i="1"/>
  <c r="I2846" i="1"/>
  <c r="I2847" i="1"/>
  <c r="I2848" i="1"/>
  <c r="I2849" i="1"/>
  <c r="I2850" i="1"/>
  <c r="I2851" i="1"/>
  <c r="I2852" i="1"/>
  <c r="I2853" i="1"/>
  <c r="I2854" i="1"/>
  <c r="I2855" i="1"/>
  <c r="I2856" i="1"/>
  <c r="I2857" i="1"/>
  <c r="I2858" i="1"/>
  <c r="I2859" i="1"/>
  <c r="I2860" i="1"/>
  <c r="I2861" i="1"/>
  <c r="I2862" i="1"/>
  <c r="I2863" i="1"/>
  <c r="I2864" i="1"/>
  <c r="I2865" i="1"/>
  <c r="I2866" i="1"/>
  <c r="I2867" i="1"/>
  <c r="I2868" i="1"/>
  <c r="I2869" i="1"/>
  <c r="I2870" i="1"/>
  <c r="I2871" i="1"/>
  <c r="I2872" i="1"/>
  <c r="I2873" i="1"/>
  <c r="I2874" i="1"/>
  <c r="I2875" i="1"/>
  <c r="I2876" i="1"/>
  <c r="I2877" i="1"/>
  <c r="I2878" i="1"/>
  <c r="I2879" i="1"/>
  <c r="I2880" i="1"/>
  <c r="I2881" i="1"/>
  <c r="I2882" i="1"/>
  <c r="I2883" i="1"/>
  <c r="I2884" i="1"/>
  <c r="I2885" i="1"/>
  <c r="I2886" i="1"/>
  <c r="I2887" i="1"/>
  <c r="I2888" i="1"/>
  <c r="I2889" i="1"/>
  <c r="I2890" i="1"/>
  <c r="I2891" i="1"/>
  <c r="I2892" i="1"/>
  <c r="I2893" i="1"/>
  <c r="I2894" i="1"/>
  <c r="I2895" i="1"/>
  <c r="I2896" i="1"/>
  <c r="I2897" i="1"/>
  <c r="I2898" i="1"/>
  <c r="I2899" i="1"/>
  <c r="I2900" i="1"/>
  <c r="I2901" i="1"/>
  <c r="I2902" i="1"/>
  <c r="I2903" i="1"/>
  <c r="I2904" i="1"/>
  <c r="I2905" i="1"/>
  <c r="I2906" i="1"/>
  <c r="I2907" i="1"/>
  <c r="I2908" i="1"/>
  <c r="I2909" i="1"/>
  <c r="I2910" i="1"/>
  <c r="I2911" i="1"/>
  <c r="I2912" i="1"/>
  <c r="I2913" i="1"/>
  <c r="I2914" i="1"/>
  <c r="I2915" i="1"/>
  <c r="I2916" i="1"/>
  <c r="I2917" i="1"/>
  <c r="I2918" i="1"/>
  <c r="I2919" i="1"/>
  <c r="I2920" i="1"/>
  <c r="I2921" i="1"/>
  <c r="I2922" i="1"/>
  <c r="I2923" i="1"/>
  <c r="I2924" i="1"/>
  <c r="I2925" i="1"/>
  <c r="I2926" i="1"/>
  <c r="I2927" i="1"/>
  <c r="I2928" i="1"/>
  <c r="I2929" i="1"/>
  <c r="I2930" i="1"/>
  <c r="I2931" i="1"/>
  <c r="I2932" i="1"/>
  <c r="I2933" i="1"/>
  <c r="I2934" i="1"/>
  <c r="I2935" i="1"/>
  <c r="I2936" i="1"/>
  <c r="I2937" i="1"/>
  <c r="I2938" i="1"/>
  <c r="I2939" i="1"/>
  <c r="I2940" i="1"/>
  <c r="I2941" i="1"/>
  <c r="I2942" i="1"/>
  <c r="I2943" i="1"/>
  <c r="I2944" i="1"/>
  <c r="I2945" i="1"/>
  <c r="I2946" i="1"/>
  <c r="I2947" i="1"/>
  <c r="I2948" i="1"/>
  <c r="I2949" i="1"/>
  <c r="I2950" i="1"/>
  <c r="I2951" i="1"/>
  <c r="I2952" i="1"/>
  <c r="I2953" i="1"/>
  <c r="I2954" i="1"/>
  <c r="I2955" i="1"/>
  <c r="I2956" i="1"/>
  <c r="I2957" i="1"/>
  <c r="I2958" i="1"/>
  <c r="I2959" i="1"/>
  <c r="I2960" i="1"/>
  <c r="I2961" i="1"/>
  <c r="I2962" i="1"/>
  <c r="I2963" i="1"/>
  <c r="I2964" i="1"/>
  <c r="I2965" i="1"/>
  <c r="I2966" i="1"/>
  <c r="I2967" i="1"/>
  <c r="I2968" i="1"/>
  <c r="I2969" i="1"/>
  <c r="I2970" i="1"/>
  <c r="I2971" i="1"/>
  <c r="I2972" i="1"/>
  <c r="I2973" i="1"/>
  <c r="I2974" i="1"/>
  <c r="I2975" i="1"/>
  <c r="I2976" i="1"/>
  <c r="I2977" i="1"/>
  <c r="I2978" i="1"/>
  <c r="I2979" i="1"/>
  <c r="I2980" i="1"/>
  <c r="I2981" i="1"/>
  <c r="I2982" i="1"/>
  <c r="I2983" i="1"/>
  <c r="I2984" i="1"/>
  <c r="I2985" i="1"/>
  <c r="I2986" i="1"/>
  <c r="I2987" i="1"/>
  <c r="I2988" i="1"/>
  <c r="I2989" i="1"/>
  <c r="I2990" i="1"/>
  <c r="I2991" i="1"/>
  <c r="I2992" i="1"/>
  <c r="I2993" i="1"/>
  <c r="I2994" i="1"/>
  <c r="I2995" i="1"/>
  <c r="I2996" i="1"/>
  <c r="I2997" i="1"/>
  <c r="I2998" i="1"/>
  <c r="I2999" i="1"/>
  <c r="I3000" i="1"/>
  <c r="I3001" i="1"/>
  <c r="I3002" i="1"/>
  <c r="I3003" i="1"/>
  <c r="I3004" i="1"/>
  <c r="I3005" i="1"/>
  <c r="I3006" i="1"/>
  <c r="I3007" i="1"/>
  <c r="I3008" i="1"/>
  <c r="I3009" i="1"/>
  <c r="I3010" i="1"/>
  <c r="I3011" i="1"/>
  <c r="I3012" i="1"/>
  <c r="I3013" i="1"/>
  <c r="I3014" i="1"/>
  <c r="I3015" i="1"/>
  <c r="I3016" i="1"/>
  <c r="I3017" i="1"/>
  <c r="I3018" i="1"/>
  <c r="I3019" i="1"/>
  <c r="I3020" i="1"/>
  <c r="I3021" i="1"/>
  <c r="I3022" i="1"/>
  <c r="I3023" i="1"/>
  <c r="I3024" i="1"/>
  <c r="I3025" i="1"/>
  <c r="I3026" i="1"/>
  <c r="I3027" i="1"/>
  <c r="I3028" i="1"/>
  <c r="I3029" i="1"/>
  <c r="I3030" i="1"/>
  <c r="I3031" i="1"/>
  <c r="I3032" i="1"/>
  <c r="I3033" i="1"/>
  <c r="I3034" i="1"/>
  <c r="I3035" i="1"/>
  <c r="I3036" i="1"/>
  <c r="I3037" i="1"/>
  <c r="I3038" i="1"/>
  <c r="I3039" i="1"/>
  <c r="I3040" i="1"/>
  <c r="I3041" i="1"/>
  <c r="I3042" i="1"/>
  <c r="I3043" i="1"/>
  <c r="I3044" i="1"/>
  <c r="I3045" i="1"/>
  <c r="I3046" i="1"/>
  <c r="I3047" i="1"/>
  <c r="I3048" i="1"/>
  <c r="I3049" i="1"/>
  <c r="I3050" i="1"/>
  <c r="I3051" i="1"/>
  <c r="I3052" i="1"/>
  <c r="I3053" i="1"/>
  <c r="I3054" i="1"/>
  <c r="I3055" i="1"/>
  <c r="I3056" i="1"/>
  <c r="I3057" i="1"/>
  <c r="I3058" i="1"/>
  <c r="I3059" i="1"/>
  <c r="I3060" i="1"/>
  <c r="I3061" i="1"/>
  <c r="I3062" i="1"/>
  <c r="I3063" i="1"/>
  <c r="I3064" i="1"/>
  <c r="I3065" i="1"/>
  <c r="I3066" i="1"/>
  <c r="I3067" i="1"/>
  <c r="I3068" i="1"/>
  <c r="I3069" i="1"/>
  <c r="I3070" i="1"/>
  <c r="I3071" i="1"/>
  <c r="I3072" i="1"/>
  <c r="I3073" i="1"/>
  <c r="I3074" i="1"/>
  <c r="I3075" i="1"/>
  <c r="I3076" i="1"/>
  <c r="I3077" i="1"/>
  <c r="I3078" i="1"/>
  <c r="I3079" i="1"/>
  <c r="I3080" i="1"/>
  <c r="I3081" i="1"/>
  <c r="I3082" i="1"/>
  <c r="I3083" i="1"/>
  <c r="I3084" i="1"/>
  <c r="I3085" i="1"/>
  <c r="I3086" i="1"/>
  <c r="I3087" i="1"/>
  <c r="I3088" i="1"/>
  <c r="I3089" i="1"/>
  <c r="I3090" i="1"/>
  <c r="I3091" i="1"/>
  <c r="I3092" i="1"/>
  <c r="I3093" i="1"/>
  <c r="I3094" i="1"/>
  <c r="I3095" i="1"/>
  <c r="I3096" i="1"/>
  <c r="I3097" i="1"/>
  <c r="I3098" i="1"/>
  <c r="I3099" i="1"/>
  <c r="I3100" i="1"/>
  <c r="I3101" i="1"/>
  <c r="I3102" i="1"/>
  <c r="I3103" i="1"/>
  <c r="I3104" i="1"/>
  <c r="I3105" i="1"/>
  <c r="I3106" i="1"/>
  <c r="I3107" i="1"/>
  <c r="I3108" i="1"/>
  <c r="I3109" i="1"/>
  <c r="I3110" i="1"/>
  <c r="I3111" i="1"/>
  <c r="I3112" i="1"/>
  <c r="I3113" i="1"/>
  <c r="I3114" i="1"/>
  <c r="I3115" i="1"/>
  <c r="I3116" i="1"/>
  <c r="I3117" i="1"/>
  <c r="I3118" i="1"/>
  <c r="I3119" i="1"/>
  <c r="I3120" i="1"/>
  <c r="I3121" i="1"/>
  <c r="I3122" i="1"/>
  <c r="I3123" i="1"/>
  <c r="I3124" i="1"/>
  <c r="I3125" i="1"/>
  <c r="I3126" i="1"/>
  <c r="I3127" i="1"/>
  <c r="I3128" i="1"/>
  <c r="I3129" i="1"/>
  <c r="I3130" i="1"/>
  <c r="I3131" i="1"/>
  <c r="I3132" i="1"/>
  <c r="I3133" i="1"/>
  <c r="I3134" i="1"/>
  <c r="I3135" i="1"/>
  <c r="I3136" i="1"/>
  <c r="I3137" i="1"/>
  <c r="I3138" i="1"/>
  <c r="I3139" i="1"/>
  <c r="I3140" i="1"/>
  <c r="I3141" i="1"/>
  <c r="I3142" i="1"/>
  <c r="I3143" i="1"/>
  <c r="I3144" i="1"/>
  <c r="I3145" i="1"/>
  <c r="I3146" i="1"/>
  <c r="I3147" i="1"/>
  <c r="I3148" i="1"/>
  <c r="I3149" i="1"/>
  <c r="I3150" i="1"/>
  <c r="I3151" i="1"/>
  <c r="I3152" i="1"/>
  <c r="I3153" i="1"/>
  <c r="I3154" i="1"/>
  <c r="I3155" i="1"/>
  <c r="I3156" i="1"/>
  <c r="I3157" i="1"/>
  <c r="I3158" i="1"/>
  <c r="I3159" i="1"/>
  <c r="I3160" i="1"/>
  <c r="I3161" i="1"/>
  <c r="I3162" i="1"/>
  <c r="I3163" i="1"/>
  <c r="I3164" i="1"/>
  <c r="I3165" i="1"/>
  <c r="I3166" i="1"/>
  <c r="I3167" i="1"/>
  <c r="I3168" i="1"/>
  <c r="I3169" i="1"/>
  <c r="I3170" i="1"/>
  <c r="I3171" i="1"/>
  <c r="I3172" i="1"/>
  <c r="I3173" i="1"/>
  <c r="I3174" i="1"/>
  <c r="I3175" i="1"/>
  <c r="I3176" i="1"/>
  <c r="I3177" i="1"/>
  <c r="I3178" i="1"/>
  <c r="I3179" i="1"/>
  <c r="I3180" i="1"/>
  <c r="I3181" i="1"/>
  <c r="I3182" i="1"/>
  <c r="I3183" i="1"/>
  <c r="I3184" i="1"/>
  <c r="I3185" i="1"/>
  <c r="I3186" i="1"/>
  <c r="I3187" i="1"/>
  <c r="I3188" i="1"/>
  <c r="I3189" i="1"/>
  <c r="I3190" i="1"/>
  <c r="I3191" i="1"/>
  <c r="I3192" i="1"/>
  <c r="I3193" i="1"/>
  <c r="I3194" i="1"/>
  <c r="I3195" i="1"/>
  <c r="I3196" i="1"/>
  <c r="I3197" i="1"/>
  <c r="I3198" i="1"/>
  <c r="I3199" i="1"/>
  <c r="I3200" i="1"/>
  <c r="I3201" i="1"/>
  <c r="I3202" i="1"/>
  <c r="I3203" i="1"/>
  <c r="I3204" i="1"/>
  <c r="I3205" i="1"/>
  <c r="I3206" i="1"/>
  <c r="I3207" i="1"/>
  <c r="I3208" i="1"/>
  <c r="I3209" i="1"/>
  <c r="I3210" i="1"/>
  <c r="I3211" i="1"/>
  <c r="I3212" i="1"/>
  <c r="I3213" i="1"/>
  <c r="I3214" i="1"/>
  <c r="I3215" i="1"/>
  <c r="I3216" i="1"/>
  <c r="I3217" i="1"/>
  <c r="I3218" i="1"/>
  <c r="I3219" i="1"/>
  <c r="I3220" i="1"/>
  <c r="I3221" i="1"/>
  <c r="I3222" i="1"/>
  <c r="I3223" i="1"/>
  <c r="I3224" i="1"/>
  <c r="I3225" i="1"/>
  <c r="I3226" i="1"/>
  <c r="I3227" i="1"/>
  <c r="I3228" i="1"/>
  <c r="I3229" i="1"/>
  <c r="I3230" i="1"/>
  <c r="I3231" i="1"/>
  <c r="I3232" i="1"/>
  <c r="I3233" i="1"/>
  <c r="I3234" i="1"/>
  <c r="I3235" i="1"/>
  <c r="I3236" i="1"/>
  <c r="I3237" i="1"/>
  <c r="I3238" i="1"/>
  <c r="I3239" i="1"/>
  <c r="I3240" i="1"/>
  <c r="I3241" i="1"/>
  <c r="I3242" i="1"/>
  <c r="I3243" i="1"/>
  <c r="I3244" i="1"/>
  <c r="I3245" i="1"/>
  <c r="I3246" i="1"/>
  <c r="I3247" i="1"/>
  <c r="I3248" i="1"/>
  <c r="I3249" i="1"/>
  <c r="I3250" i="1"/>
  <c r="I3251" i="1"/>
  <c r="I3252" i="1"/>
  <c r="I3253" i="1"/>
  <c r="I3254" i="1"/>
  <c r="I3255" i="1"/>
  <c r="I3256" i="1"/>
  <c r="I3257" i="1"/>
  <c r="I3258" i="1"/>
  <c r="I3259" i="1"/>
  <c r="I3260" i="1"/>
  <c r="I3261" i="1"/>
  <c r="I3262" i="1"/>
  <c r="I3263" i="1"/>
  <c r="I3264" i="1"/>
  <c r="I3265" i="1"/>
  <c r="I3266" i="1"/>
  <c r="I3267" i="1"/>
  <c r="I3268" i="1"/>
  <c r="I3269" i="1"/>
  <c r="I3270" i="1"/>
  <c r="I3271" i="1"/>
  <c r="I3272" i="1"/>
  <c r="I3273" i="1"/>
  <c r="I3274" i="1"/>
  <c r="I3275" i="1"/>
  <c r="I3276" i="1"/>
  <c r="I3277" i="1"/>
  <c r="I3278" i="1"/>
  <c r="I3279" i="1"/>
  <c r="I3280" i="1"/>
  <c r="I3281" i="1"/>
  <c r="I3282" i="1"/>
  <c r="I3283" i="1"/>
  <c r="I3284" i="1"/>
  <c r="I3285" i="1"/>
  <c r="I3286" i="1"/>
  <c r="I3287" i="1"/>
  <c r="I3288" i="1"/>
  <c r="I3289" i="1"/>
  <c r="I3290" i="1"/>
  <c r="I3291" i="1"/>
  <c r="I3292" i="1"/>
  <c r="I3293" i="1"/>
  <c r="I3294" i="1"/>
  <c r="I3295" i="1"/>
  <c r="I3296" i="1"/>
  <c r="I3297" i="1"/>
  <c r="I3298" i="1"/>
  <c r="I3299" i="1"/>
  <c r="I3300" i="1"/>
  <c r="I3301" i="1"/>
  <c r="I3302" i="1"/>
  <c r="I3303" i="1"/>
  <c r="I3304" i="1"/>
  <c r="I3305" i="1"/>
  <c r="I3306" i="1"/>
  <c r="I3307" i="1"/>
  <c r="I3308" i="1"/>
  <c r="I3309" i="1"/>
  <c r="I3310" i="1"/>
  <c r="I3311" i="1"/>
  <c r="I3312" i="1"/>
  <c r="I3313" i="1"/>
  <c r="I3314" i="1"/>
  <c r="I3315" i="1"/>
  <c r="I3316" i="1"/>
  <c r="I3317" i="1"/>
  <c r="I3318" i="1"/>
  <c r="I3319" i="1"/>
  <c r="I3320" i="1"/>
  <c r="I3321" i="1"/>
  <c r="I3322" i="1"/>
  <c r="I3323" i="1"/>
  <c r="I3324" i="1"/>
  <c r="I3325" i="1"/>
  <c r="I3326" i="1"/>
  <c r="I3327" i="1"/>
  <c r="I3328" i="1"/>
  <c r="I3329" i="1"/>
  <c r="I3330" i="1"/>
  <c r="I3331" i="1"/>
  <c r="I3332" i="1"/>
  <c r="I3333" i="1"/>
  <c r="I3334" i="1"/>
  <c r="I3335" i="1"/>
  <c r="I3336" i="1"/>
  <c r="I3337" i="1"/>
  <c r="I3338" i="1"/>
  <c r="I3339" i="1"/>
  <c r="I3340" i="1"/>
  <c r="I3341" i="1"/>
  <c r="I3342" i="1"/>
  <c r="I3343" i="1"/>
  <c r="I3344" i="1"/>
  <c r="I3345" i="1"/>
  <c r="I3346" i="1"/>
  <c r="I3347" i="1"/>
  <c r="I3348" i="1"/>
  <c r="I3349" i="1"/>
  <c r="I3350" i="1"/>
  <c r="I3351" i="1"/>
  <c r="I3352" i="1"/>
  <c r="I3353" i="1"/>
  <c r="I3354" i="1"/>
  <c r="I3355" i="1"/>
  <c r="I3356" i="1"/>
  <c r="I3357" i="1"/>
  <c r="I3358" i="1"/>
  <c r="I3359" i="1"/>
  <c r="I3360" i="1"/>
  <c r="I3361" i="1"/>
  <c r="I3362" i="1"/>
  <c r="I3363" i="1"/>
  <c r="I3364" i="1"/>
  <c r="I3365" i="1"/>
  <c r="I3366" i="1"/>
  <c r="I3367" i="1"/>
  <c r="I3368" i="1"/>
  <c r="I3369" i="1"/>
  <c r="I3370" i="1"/>
  <c r="I3371" i="1"/>
  <c r="I3372" i="1"/>
  <c r="I3373" i="1"/>
  <c r="I3374" i="1"/>
  <c r="I3375" i="1"/>
  <c r="I3376" i="1"/>
  <c r="I3377" i="1"/>
  <c r="I3378" i="1"/>
  <c r="I3379" i="1"/>
  <c r="I3380" i="1"/>
  <c r="I3381" i="1"/>
  <c r="I3382" i="1"/>
  <c r="I3383" i="1"/>
  <c r="I3384" i="1"/>
  <c r="I3385" i="1"/>
  <c r="I3386" i="1"/>
  <c r="I3387" i="1"/>
  <c r="I3388" i="1"/>
  <c r="I3389" i="1"/>
  <c r="I3390" i="1"/>
  <c r="I3391" i="1"/>
  <c r="I3392" i="1"/>
  <c r="I3393" i="1"/>
  <c r="I3394" i="1"/>
  <c r="I3395" i="1"/>
  <c r="I3396" i="1"/>
  <c r="I3397" i="1"/>
  <c r="I3398" i="1"/>
  <c r="I3399" i="1"/>
  <c r="I3400" i="1"/>
  <c r="I3401" i="1"/>
  <c r="I3402" i="1"/>
  <c r="I3403" i="1"/>
  <c r="I3404" i="1"/>
  <c r="I3405" i="1"/>
  <c r="I3406" i="1"/>
  <c r="I3407" i="1"/>
  <c r="I3408" i="1"/>
  <c r="I3409" i="1"/>
  <c r="I3410" i="1"/>
  <c r="I3411" i="1"/>
  <c r="I3412" i="1"/>
  <c r="I3413" i="1"/>
  <c r="I3414" i="1"/>
  <c r="I3415" i="1"/>
  <c r="I3416" i="1"/>
  <c r="I3417" i="1"/>
  <c r="I3418" i="1"/>
  <c r="I3419" i="1"/>
  <c r="I3420" i="1"/>
  <c r="I3421" i="1"/>
  <c r="I3422" i="1"/>
  <c r="I3423" i="1"/>
  <c r="I3424" i="1"/>
  <c r="I3425" i="1"/>
  <c r="I3426" i="1"/>
  <c r="I3427" i="1"/>
  <c r="I3428" i="1"/>
  <c r="I3429" i="1"/>
  <c r="I3430" i="1"/>
  <c r="I3431" i="1"/>
  <c r="I3432" i="1"/>
  <c r="I3433" i="1"/>
  <c r="I3434" i="1"/>
  <c r="I3435" i="1"/>
  <c r="I3436" i="1"/>
  <c r="I3437" i="1"/>
  <c r="I3438" i="1"/>
  <c r="I3439" i="1"/>
  <c r="I3440" i="1"/>
  <c r="I3441" i="1"/>
  <c r="I3442" i="1"/>
  <c r="I3443" i="1"/>
  <c r="I3444" i="1"/>
  <c r="I3445" i="1"/>
  <c r="I3446" i="1"/>
  <c r="I3447" i="1"/>
  <c r="I3448" i="1"/>
  <c r="I3449" i="1"/>
  <c r="I3450" i="1"/>
  <c r="I3451" i="1"/>
  <c r="I3452" i="1"/>
  <c r="I3453" i="1"/>
  <c r="I3454" i="1"/>
  <c r="I3455" i="1"/>
  <c r="I3456" i="1"/>
  <c r="I3457" i="1"/>
  <c r="I3458" i="1"/>
  <c r="I3459" i="1"/>
  <c r="I3460" i="1"/>
  <c r="I3461" i="1"/>
  <c r="I3462" i="1"/>
  <c r="I3463" i="1"/>
  <c r="I3464" i="1"/>
  <c r="I3465" i="1"/>
  <c r="I3466" i="1"/>
  <c r="I3467" i="1"/>
  <c r="I3468" i="1"/>
  <c r="I3469" i="1"/>
  <c r="I3470" i="1"/>
  <c r="I3471" i="1"/>
  <c r="I3472" i="1"/>
  <c r="I3473" i="1"/>
  <c r="I3474" i="1"/>
  <c r="I3475" i="1"/>
  <c r="I3476" i="1"/>
  <c r="I3477" i="1"/>
  <c r="I3478" i="1"/>
  <c r="I3479" i="1"/>
  <c r="I3480" i="1"/>
  <c r="I3481" i="1"/>
  <c r="I3482" i="1"/>
  <c r="I3483" i="1"/>
  <c r="I3484" i="1"/>
  <c r="I3485" i="1"/>
  <c r="I3486" i="1"/>
  <c r="I3487" i="1"/>
  <c r="I3488" i="1"/>
  <c r="I3489" i="1"/>
  <c r="I3490" i="1"/>
  <c r="I3491" i="1"/>
  <c r="I3492" i="1"/>
  <c r="I3493" i="1"/>
  <c r="I3494" i="1"/>
  <c r="I3495" i="1"/>
  <c r="I3496" i="1"/>
  <c r="I3497" i="1"/>
  <c r="I3498" i="1"/>
  <c r="I3499" i="1"/>
  <c r="I3500" i="1"/>
  <c r="I3501" i="1"/>
  <c r="I3502" i="1"/>
  <c r="I3503" i="1"/>
  <c r="I3504" i="1"/>
  <c r="I3505" i="1"/>
  <c r="I3506" i="1"/>
  <c r="I3507" i="1"/>
  <c r="I3508" i="1"/>
  <c r="I3509" i="1"/>
  <c r="I3510" i="1"/>
  <c r="I3511" i="1"/>
  <c r="I3512" i="1"/>
  <c r="I3513" i="1"/>
  <c r="I3514" i="1"/>
  <c r="I3515" i="1"/>
  <c r="I3516" i="1"/>
  <c r="I3517" i="1"/>
  <c r="I3518" i="1"/>
  <c r="I3519" i="1"/>
  <c r="I3520" i="1"/>
  <c r="I3521" i="1"/>
  <c r="I3522" i="1"/>
  <c r="I3523" i="1"/>
  <c r="I3524" i="1"/>
  <c r="I3525" i="1"/>
  <c r="I3526" i="1"/>
  <c r="I3527" i="1"/>
  <c r="I3528" i="1"/>
  <c r="I3529" i="1"/>
  <c r="I3530" i="1"/>
  <c r="I3531" i="1"/>
  <c r="I3532" i="1"/>
  <c r="I3533" i="1"/>
  <c r="I3534" i="1"/>
  <c r="I3535" i="1"/>
  <c r="I3536" i="1"/>
  <c r="I3537" i="1"/>
  <c r="I3538" i="1"/>
  <c r="I3539" i="1"/>
  <c r="I3540" i="1"/>
  <c r="I3541" i="1"/>
  <c r="I3542" i="1"/>
  <c r="I3543" i="1"/>
  <c r="I3544" i="1"/>
  <c r="I3545" i="1"/>
  <c r="I3546" i="1"/>
  <c r="I3547" i="1"/>
  <c r="I3548" i="1"/>
  <c r="I3549" i="1"/>
  <c r="I3550" i="1"/>
  <c r="I3551" i="1"/>
  <c r="I3552" i="1"/>
  <c r="I3553" i="1"/>
  <c r="I3554" i="1"/>
  <c r="I3555" i="1"/>
  <c r="I3556" i="1"/>
  <c r="I3557" i="1"/>
  <c r="I3558" i="1"/>
  <c r="I3559" i="1"/>
  <c r="I3560" i="1"/>
  <c r="I3561" i="1"/>
  <c r="I3562" i="1"/>
  <c r="I3563" i="1"/>
  <c r="I3564" i="1"/>
  <c r="I3565" i="1"/>
  <c r="I3566" i="1"/>
  <c r="I3567" i="1"/>
  <c r="I3568" i="1"/>
  <c r="I3569" i="1"/>
  <c r="I3570" i="1"/>
  <c r="I3571" i="1"/>
  <c r="I3572" i="1"/>
  <c r="I3573" i="1"/>
  <c r="I3574" i="1"/>
  <c r="I3575" i="1"/>
  <c r="I3576" i="1"/>
  <c r="I3577" i="1"/>
  <c r="I3578" i="1"/>
  <c r="I3579" i="1"/>
  <c r="I3580" i="1"/>
  <c r="I3581" i="1"/>
  <c r="I3582" i="1"/>
  <c r="I3583" i="1"/>
  <c r="I3584" i="1"/>
  <c r="I3585" i="1"/>
  <c r="I3586" i="1"/>
  <c r="I3587" i="1"/>
  <c r="I3588" i="1"/>
  <c r="I3589" i="1"/>
  <c r="I3590" i="1"/>
  <c r="I3591" i="1"/>
  <c r="I3592" i="1"/>
  <c r="I3593" i="1"/>
  <c r="I3594" i="1"/>
  <c r="I3595" i="1"/>
  <c r="I3596" i="1"/>
  <c r="I3597" i="1"/>
  <c r="I3598" i="1"/>
  <c r="I3599" i="1"/>
  <c r="I3600" i="1"/>
  <c r="I3601" i="1"/>
  <c r="I3602" i="1"/>
  <c r="I3603" i="1"/>
  <c r="I3604" i="1"/>
  <c r="I3605" i="1"/>
  <c r="I3606" i="1"/>
  <c r="I3607" i="1"/>
  <c r="I3608" i="1"/>
  <c r="I3609" i="1"/>
  <c r="I3610" i="1"/>
  <c r="I3611" i="1"/>
  <c r="I3612" i="1"/>
  <c r="I3613" i="1"/>
  <c r="I3614" i="1"/>
  <c r="I3615" i="1"/>
  <c r="I3616" i="1"/>
  <c r="I3617" i="1"/>
  <c r="I3618" i="1"/>
  <c r="I3619" i="1"/>
  <c r="I3620" i="1"/>
  <c r="I3621" i="1"/>
  <c r="I3622" i="1"/>
  <c r="I3623" i="1"/>
  <c r="I3624" i="1"/>
  <c r="I3625" i="1"/>
  <c r="I3626" i="1"/>
  <c r="I3627" i="1"/>
  <c r="I3628" i="1"/>
  <c r="I3629" i="1"/>
  <c r="I3630" i="1"/>
  <c r="I3631" i="1"/>
  <c r="I3632" i="1"/>
  <c r="I3633" i="1"/>
  <c r="I3634" i="1"/>
  <c r="I3635" i="1"/>
  <c r="I3636" i="1"/>
  <c r="I3637" i="1"/>
  <c r="I3638" i="1"/>
  <c r="I3639" i="1"/>
  <c r="I3640" i="1"/>
  <c r="I3641" i="1"/>
  <c r="I3642" i="1"/>
  <c r="I3643" i="1"/>
  <c r="I3644" i="1"/>
  <c r="I3645" i="1"/>
  <c r="I3646" i="1"/>
  <c r="I3647" i="1"/>
  <c r="I3648" i="1"/>
  <c r="I3649" i="1"/>
  <c r="I3650" i="1"/>
  <c r="I3651" i="1"/>
  <c r="I3652" i="1"/>
  <c r="I3653" i="1"/>
  <c r="I3654" i="1"/>
  <c r="I3655" i="1"/>
  <c r="I3656" i="1"/>
  <c r="I3657" i="1"/>
  <c r="I3658" i="1"/>
  <c r="I3659" i="1"/>
  <c r="I3660" i="1"/>
  <c r="I3661" i="1"/>
  <c r="I3662" i="1"/>
  <c r="I3663" i="1"/>
  <c r="I3664" i="1"/>
  <c r="I3665" i="1"/>
  <c r="I3666" i="1"/>
  <c r="I3667" i="1"/>
  <c r="I3668" i="1"/>
  <c r="I3669" i="1"/>
  <c r="I3670" i="1"/>
  <c r="I3671" i="1"/>
  <c r="I3672" i="1"/>
  <c r="I3673" i="1"/>
  <c r="I3674" i="1"/>
  <c r="I3675" i="1"/>
  <c r="I3676" i="1"/>
  <c r="I3677" i="1"/>
  <c r="I3678" i="1"/>
  <c r="I3679" i="1"/>
  <c r="I3680" i="1"/>
  <c r="I3681" i="1"/>
  <c r="I3682" i="1"/>
  <c r="I3683" i="1"/>
  <c r="I3684" i="1"/>
  <c r="I3685" i="1"/>
  <c r="I3686" i="1"/>
  <c r="I3687" i="1"/>
  <c r="I3688" i="1"/>
  <c r="I3689" i="1"/>
  <c r="I3690" i="1"/>
  <c r="I3691" i="1"/>
  <c r="I3692" i="1"/>
  <c r="I3693" i="1"/>
  <c r="I3694" i="1"/>
  <c r="I3695" i="1"/>
  <c r="I3696" i="1"/>
  <c r="I3697" i="1"/>
  <c r="I3698" i="1"/>
  <c r="I3699" i="1"/>
  <c r="I3700" i="1"/>
  <c r="I3701" i="1"/>
  <c r="I3702" i="1"/>
  <c r="I3703" i="1"/>
  <c r="I3704" i="1"/>
  <c r="I3705" i="1"/>
  <c r="I3706" i="1"/>
  <c r="I3707" i="1"/>
  <c r="I3708" i="1"/>
  <c r="I3709" i="1"/>
  <c r="I3710" i="1"/>
  <c r="I3711" i="1"/>
  <c r="I3712" i="1"/>
  <c r="I3713" i="1"/>
  <c r="I3714" i="1"/>
  <c r="I3715" i="1"/>
  <c r="I3716" i="1"/>
  <c r="I3717" i="1"/>
  <c r="I3718" i="1"/>
  <c r="I3719" i="1"/>
  <c r="I3720" i="1"/>
  <c r="I3721" i="1"/>
  <c r="I3722" i="1"/>
  <c r="I3723" i="1"/>
  <c r="I3724" i="1"/>
  <c r="I3725" i="1"/>
  <c r="I3726" i="1"/>
  <c r="I3727" i="1"/>
  <c r="I3728" i="1"/>
  <c r="I3729" i="1"/>
  <c r="I3730" i="1"/>
  <c r="I3731" i="1"/>
  <c r="I3732" i="1"/>
  <c r="I3733" i="1"/>
  <c r="I3734" i="1"/>
  <c r="I3735" i="1"/>
  <c r="I3736" i="1"/>
  <c r="I3737" i="1"/>
  <c r="I3738" i="1"/>
  <c r="I3739" i="1"/>
  <c r="I3740" i="1"/>
  <c r="I3741" i="1"/>
  <c r="I3742" i="1"/>
  <c r="I3743" i="1"/>
  <c r="I3744" i="1"/>
  <c r="I3745" i="1"/>
  <c r="I3746" i="1"/>
  <c r="I3747" i="1"/>
  <c r="I3748" i="1"/>
  <c r="I3749" i="1"/>
  <c r="I3750" i="1"/>
  <c r="I3751" i="1"/>
  <c r="I3752" i="1"/>
  <c r="I3753" i="1"/>
  <c r="I3754" i="1"/>
  <c r="I3755" i="1"/>
  <c r="I3756" i="1"/>
  <c r="I3757" i="1"/>
  <c r="I3758" i="1"/>
  <c r="I3759" i="1"/>
  <c r="I3760" i="1"/>
  <c r="I3761" i="1"/>
  <c r="I3762" i="1"/>
  <c r="I3763" i="1"/>
  <c r="I3764" i="1"/>
  <c r="I3765" i="1"/>
  <c r="I3766" i="1"/>
  <c r="I3767" i="1"/>
  <c r="I3768" i="1"/>
  <c r="I3769" i="1"/>
  <c r="I3770" i="1"/>
  <c r="I3771" i="1"/>
  <c r="I3772" i="1"/>
  <c r="I3773" i="1"/>
  <c r="I3774" i="1"/>
  <c r="I3775" i="1"/>
  <c r="I3776" i="1"/>
  <c r="I3777" i="1"/>
  <c r="I3778" i="1"/>
  <c r="I3779" i="1"/>
  <c r="I3780" i="1"/>
  <c r="I3781" i="1"/>
  <c r="I3782" i="1"/>
  <c r="I3783" i="1"/>
  <c r="I3784" i="1"/>
  <c r="I3785" i="1"/>
  <c r="I3786" i="1"/>
  <c r="I3787" i="1"/>
  <c r="I3788" i="1"/>
  <c r="I3789" i="1"/>
  <c r="I3790" i="1"/>
  <c r="I3791" i="1"/>
  <c r="I3792" i="1"/>
  <c r="I3793" i="1"/>
  <c r="I3794" i="1"/>
  <c r="I3795" i="1"/>
  <c r="I3796" i="1"/>
  <c r="I3797" i="1"/>
  <c r="I3798" i="1"/>
  <c r="I3799" i="1"/>
  <c r="I3800" i="1"/>
  <c r="I3801" i="1"/>
  <c r="I3802" i="1"/>
  <c r="I3803" i="1"/>
  <c r="I3804" i="1"/>
  <c r="I3805" i="1"/>
  <c r="I3806" i="1"/>
  <c r="I3807" i="1"/>
  <c r="I3808" i="1"/>
  <c r="I3809" i="1"/>
  <c r="I3810" i="1"/>
  <c r="I3811" i="1"/>
  <c r="I3812" i="1"/>
  <c r="I3813" i="1"/>
  <c r="I3814" i="1"/>
  <c r="I3815" i="1"/>
  <c r="I3816" i="1"/>
  <c r="I3817" i="1"/>
  <c r="I3818" i="1"/>
  <c r="I3819" i="1"/>
  <c r="I3820" i="1"/>
  <c r="I3821" i="1"/>
  <c r="I3822" i="1"/>
  <c r="I3823" i="1"/>
  <c r="I3824" i="1"/>
  <c r="I3825" i="1"/>
  <c r="I3826" i="1"/>
  <c r="I3827" i="1"/>
  <c r="I3828" i="1"/>
  <c r="I3829" i="1"/>
  <c r="I3830" i="1"/>
  <c r="I3831" i="1"/>
  <c r="I3832" i="1"/>
  <c r="I3833" i="1"/>
  <c r="I3834" i="1"/>
  <c r="I3835" i="1"/>
  <c r="I3836" i="1"/>
  <c r="I3837" i="1"/>
  <c r="I3838" i="1"/>
  <c r="I3839" i="1"/>
  <c r="I3840" i="1"/>
  <c r="I3841" i="1"/>
  <c r="I3842" i="1"/>
  <c r="I3843" i="1"/>
  <c r="I3844" i="1"/>
  <c r="I3845" i="1"/>
  <c r="I3846" i="1"/>
  <c r="I3847" i="1"/>
  <c r="I3848" i="1"/>
  <c r="I3849" i="1"/>
  <c r="I3850" i="1"/>
  <c r="I3851" i="1"/>
  <c r="I3852" i="1"/>
  <c r="I3853" i="1"/>
  <c r="I3854" i="1"/>
  <c r="I3855" i="1"/>
  <c r="I3856" i="1"/>
  <c r="I3857" i="1"/>
  <c r="I3858" i="1"/>
  <c r="I3859" i="1"/>
  <c r="I3860" i="1"/>
  <c r="I3861" i="1"/>
  <c r="I3862" i="1"/>
  <c r="I3863" i="1"/>
  <c r="I3864" i="1"/>
  <c r="I3865" i="1"/>
  <c r="I3866" i="1"/>
  <c r="I3867" i="1"/>
  <c r="I3868" i="1"/>
  <c r="I3869" i="1"/>
  <c r="I3870" i="1"/>
  <c r="I3871" i="1"/>
  <c r="I3872" i="1"/>
  <c r="I3873" i="1"/>
  <c r="I3874" i="1"/>
  <c r="I3875" i="1"/>
  <c r="I3876" i="1"/>
  <c r="I3877" i="1"/>
  <c r="I3878" i="1"/>
  <c r="I3879" i="1"/>
  <c r="I3880" i="1"/>
  <c r="I3881" i="1"/>
  <c r="I3882" i="1"/>
  <c r="I3883" i="1"/>
  <c r="I3884" i="1"/>
  <c r="I3885" i="1"/>
  <c r="I3886" i="1"/>
  <c r="I3887" i="1"/>
  <c r="I3888" i="1"/>
  <c r="I3889" i="1"/>
  <c r="I3890" i="1"/>
  <c r="I3891" i="1"/>
  <c r="I3892" i="1"/>
  <c r="I3893" i="1"/>
  <c r="I3894" i="1"/>
  <c r="I3895" i="1"/>
  <c r="I3896" i="1"/>
  <c r="I3897" i="1"/>
  <c r="I3898" i="1"/>
  <c r="I3899" i="1"/>
  <c r="I3900" i="1"/>
  <c r="I3901" i="1"/>
  <c r="I3902" i="1"/>
  <c r="I3903" i="1"/>
  <c r="I3904" i="1"/>
  <c r="I3905" i="1"/>
  <c r="I3906" i="1"/>
  <c r="I3907" i="1"/>
  <c r="I3908" i="1"/>
  <c r="I3909" i="1"/>
  <c r="I3910" i="1"/>
  <c r="I3911" i="1"/>
  <c r="I3912" i="1"/>
  <c r="I3913" i="1"/>
  <c r="I3914" i="1"/>
  <c r="I3915" i="1"/>
  <c r="I3916" i="1"/>
  <c r="I3917" i="1"/>
  <c r="I3918" i="1"/>
  <c r="I3919" i="1"/>
  <c r="I3920" i="1"/>
  <c r="I3921" i="1"/>
  <c r="I3922" i="1"/>
  <c r="I3923" i="1"/>
  <c r="I3924" i="1"/>
  <c r="I3925" i="1"/>
  <c r="I3926" i="1"/>
  <c r="I3927" i="1"/>
  <c r="I3928" i="1"/>
  <c r="I3929" i="1"/>
  <c r="I3930" i="1"/>
  <c r="I3931" i="1"/>
  <c r="I3932" i="1"/>
  <c r="I3933" i="1"/>
  <c r="I3934" i="1"/>
  <c r="I3935" i="1"/>
  <c r="I3936" i="1"/>
  <c r="I3937" i="1"/>
  <c r="I3938" i="1"/>
  <c r="I3939" i="1"/>
  <c r="I3940" i="1"/>
  <c r="I3941" i="1"/>
  <c r="I3942" i="1"/>
  <c r="I3943" i="1"/>
  <c r="I3944" i="1"/>
  <c r="I3945" i="1"/>
  <c r="I3946" i="1"/>
  <c r="I3947" i="1"/>
  <c r="I3948" i="1"/>
  <c r="I3949" i="1"/>
  <c r="I3950" i="1"/>
  <c r="I3951" i="1"/>
  <c r="I3952" i="1"/>
  <c r="I3953" i="1"/>
  <c r="I3954" i="1"/>
  <c r="I3955" i="1"/>
  <c r="I3956" i="1"/>
  <c r="I3957" i="1"/>
  <c r="I3958" i="1"/>
  <c r="I3959" i="1"/>
  <c r="I3960" i="1"/>
  <c r="I3961" i="1"/>
  <c r="I3962" i="1"/>
  <c r="I8" i="1"/>
  <c r="I9" i="1"/>
  <c r="I10" i="1"/>
  <c r="I11" i="1"/>
  <c r="I13" i="1"/>
  <c r="I14" i="1"/>
  <c r="I15" i="1"/>
  <c r="I16" i="1"/>
  <c r="I17" i="1"/>
  <c r="I18" i="1"/>
  <c r="I12" i="1"/>
</calcChain>
</file>

<file path=xl/sharedStrings.xml><?xml version="1.0" encoding="utf-8"?>
<sst xmlns="http://schemas.openxmlformats.org/spreadsheetml/2006/main" count="210" uniqueCount="203">
  <si>
    <t>CNP</t>
  </si>
  <si>
    <t>NUME</t>
  </si>
  <si>
    <t>PRENUME</t>
  </si>
  <si>
    <t>LOCALITATE</t>
  </si>
  <si>
    <t>SCOALA</t>
  </si>
  <si>
    <t>LUNA</t>
  </si>
  <si>
    <t xml:space="preserve">LISTA CU COPIII CE AU IMPLINIT 18 ANI </t>
  </si>
  <si>
    <t>SIBIU</t>
  </si>
  <si>
    <t>SELIMBAR</t>
  </si>
  <si>
    <t>CISNADIE</t>
  </si>
  <si>
    <t>GURA RAULUI</t>
  </si>
  <si>
    <t>SADU</t>
  </si>
  <si>
    <t>RASINARI</t>
  </si>
  <si>
    <t>TALMACIU</t>
  </si>
  <si>
    <t>APOLDU DE JOS</t>
  </si>
  <si>
    <t>AVRIG</t>
  </si>
  <si>
    <t>ARPASU DE SUS</t>
  </si>
  <si>
    <t>CRISTIAN</t>
  </si>
  <si>
    <t>JINA</t>
  </si>
  <si>
    <t>SEICA MARE</t>
  </si>
  <si>
    <t>RACOVITA</t>
  </si>
  <si>
    <t>MOHU</t>
  </si>
  <si>
    <t>SURA MARE</t>
  </si>
  <si>
    <t>VESTEM</t>
  </si>
  <si>
    <t>BOGATU ROMAN</t>
  </si>
  <si>
    <t>SURA MICA</t>
  </si>
  <si>
    <t>APOS</t>
  </si>
  <si>
    <t>BOARTA</t>
  </si>
  <si>
    <t>OCNA SIBIULUI</t>
  </si>
  <si>
    <t>NOCRICH</t>
  </si>
  <si>
    <t>POIANA SIBIULUI</t>
  </si>
  <si>
    <t>MEDIAS</t>
  </si>
  <si>
    <t>DUMBRAVENI</t>
  </si>
  <si>
    <t>COPSA MICA</t>
  </si>
  <si>
    <t>SMIG</t>
  </si>
  <si>
    <t>HOGHILAG</t>
  </si>
  <si>
    <t>MICASASA</t>
  </si>
  <si>
    <t>BRATEIU</t>
  </si>
  <si>
    <t>PELISOR</t>
  </si>
  <si>
    <t>STEJARISU</t>
  </si>
  <si>
    <t>AGNITA</t>
  </si>
  <si>
    <t>MERGHINDEAL</t>
  </si>
  <si>
    <t>BUIA</t>
  </si>
  <si>
    <t>BIRGHIS</t>
  </si>
  <si>
    <t>RUJA</t>
  </si>
  <si>
    <t>ALTINA</t>
  </si>
  <si>
    <t>SOROSTIN</t>
  </si>
  <si>
    <t>COVES</t>
  </si>
  <si>
    <t>DEALU FRUMOS</t>
  </si>
  <si>
    <t>RETIS</t>
  </si>
  <si>
    <t>NOISTAT</t>
  </si>
  <si>
    <t>NETUS</t>
  </si>
  <si>
    <t>TALMACEL</t>
  </si>
  <si>
    <t>ORLAT</t>
  </si>
  <si>
    <t>ALAMOR</t>
  </si>
  <si>
    <t>BLAJEL</t>
  </si>
  <si>
    <t>BAZNA</t>
  </si>
  <si>
    <t>VELT</t>
  </si>
  <si>
    <t>TURNU ROSU</t>
  </si>
  <si>
    <t>AMNAS</t>
  </si>
  <si>
    <t>SLIMNIC</t>
  </si>
  <si>
    <t>RUSI</t>
  </si>
  <si>
    <t>HAMBA</t>
  </si>
  <si>
    <t>POPLACA</t>
  </si>
  <si>
    <t>DAIA</t>
  </si>
  <si>
    <t>MIERCUREA SIBIULUI</t>
  </si>
  <si>
    <t>LOAMNES</t>
  </si>
  <si>
    <t>HASAG</t>
  </si>
  <si>
    <t>MIHAILENI</t>
  </si>
  <si>
    <t>PRESACA</t>
  </si>
  <si>
    <t>SALISTE</t>
  </si>
  <si>
    <t>SEBESU DE SUS</t>
  </si>
  <si>
    <t>ATEL</t>
  </si>
  <si>
    <t>BUZD</t>
  </si>
  <si>
    <t>RICHIS</t>
  </si>
  <si>
    <t>IGHISU NOU</t>
  </si>
  <si>
    <t>SOALA</t>
  </si>
  <si>
    <t>AXENTE SEVER</t>
  </si>
  <si>
    <t>BOITA</t>
  </si>
  <si>
    <t>VALCHID</t>
  </si>
  <si>
    <t>APOLDU DE SUS</t>
  </si>
  <si>
    <t>PALTINIS</t>
  </si>
  <si>
    <t>PRISLOP</t>
  </si>
  <si>
    <t>BUNGARD</t>
  </si>
  <si>
    <t>CISNADIOARA</t>
  </si>
  <si>
    <t>ERNEA</t>
  </si>
  <si>
    <t>BENESTI</t>
  </si>
  <si>
    <t>GHIJASA DE SUS</t>
  </si>
  <si>
    <t>ARPASU DE JOS</t>
  </si>
  <si>
    <t>NOUL ROMAN</t>
  </si>
  <si>
    <t>ALMA</t>
  </si>
  <si>
    <t>DUPUS</t>
  </si>
  <si>
    <t>GIACAS</t>
  </si>
  <si>
    <t>BRADU</t>
  </si>
  <si>
    <t>SACADATE</t>
  </si>
  <si>
    <t>BOIAN</t>
  </si>
  <si>
    <t>BIERTAN</t>
  </si>
  <si>
    <t>COPSA MARE</t>
  </si>
  <si>
    <t>IGHISU VECHI</t>
  </si>
  <si>
    <t>VECERD</t>
  </si>
  <si>
    <t>ZLAGNA</t>
  </si>
  <si>
    <t>PAUCEA</t>
  </si>
  <si>
    <t>ROMANESTI</t>
  </si>
  <si>
    <t>BRADENI</t>
  </si>
  <si>
    <t>TELINE</t>
  </si>
  <si>
    <t>BRUIU</t>
  </si>
  <si>
    <t>GHERDEAL</t>
  </si>
  <si>
    <t>SOMARTIN</t>
  </si>
  <si>
    <t>CHIRPAR</t>
  </si>
  <si>
    <t>SASAUS</t>
  </si>
  <si>
    <t>VARD</t>
  </si>
  <si>
    <t>VESEUD</t>
  </si>
  <si>
    <t>POIENITA</t>
  </si>
  <si>
    <t>CURCIU</t>
  </si>
  <si>
    <t>VALEA LUNGA</t>
  </si>
  <si>
    <t>PROD</t>
  </si>
  <si>
    <t>IACOBENI</t>
  </si>
  <si>
    <t>MOVILE</t>
  </si>
  <si>
    <t>LASLEA</t>
  </si>
  <si>
    <t>FLORESTI</t>
  </si>
  <si>
    <t>NOU SASESC</t>
  </si>
  <si>
    <t>ROANDOLA</t>
  </si>
  <si>
    <t>ARMENI</t>
  </si>
  <si>
    <t>SADINCA</t>
  </si>
  <si>
    <t>LUDOS</t>
  </si>
  <si>
    <t>GUSU</t>
  </si>
  <si>
    <t>MARPOD</t>
  </si>
  <si>
    <t>ILIMBAV</t>
  </si>
  <si>
    <t>DOBARCA</t>
  </si>
  <si>
    <t>CHESLER</t>
  </si>
  <si>
    <t>TAPU</t>
  </si>
  <si>
    <t>VALENI</t>
  </si>
  <si>
    <t>METIS</t>
  </si>
  <si>
    <t>MOARDAS</t>
  </si>
  <si>
    <t>RAVASEL</t>
  </si>
  <si>
    <t>SALCAU</t>
  </si>
  <si>
    <t>MOSNA</t>
  </si>
  <si>
    <t>ALMA VII</t>
  </si>
  <si>
    <t>NEMSA</t>
  </si>
  <si>
    <t>FOFELDEA</t>
  </si>
  <si>
    <t>GHIJASA DE JOS</t>
  </si>
  <si>
    <t>HOSMAN</t>
  </si>
  <si>
    <t>TICHINDEAL</t>
  </si>
  <si>
    <t>PAUCA</t>
  </si>
  <si>
    <t>BROSTENI</t>
  </si>
  <si>
    <t>PORUMBACU DE JOS</t>
  </si>
  <si>
    <t>COLUN</t>
  </si>
  <si>
    <t>PORUMBACU DE SUS</t>
  </si>
  <si>
    <t>SARATA</t>
  </si>
  <si>
    <t>SCOREIU</t>
  </si>
  <si>
    <t>ROSIA</t>
  </si>
  <si>
    <t>CASOLT</t>
  </si>
  <si>
    <t>CORNATEL</t>
  </si>
  <si>
    <t>NOU</t>
  </si>
  <si>
    <t>NUCET</t>
  </si>
  <si>
    <t>ACILIU</t>
  </si>
  <si>
    <t>CRINT</t>
  </si>
  <si>
    <t>GALES</t>
  </si>
  <si>
    <t>FANTANELE</t>
  </si>
  <si>
    <t>MAG</t>
  </si>
  <si>
    <t>SACEL</t>
  </si>
  <si>
    <t>SIBIEL</t>
  </si>
  <si>
    <t>VALE</t>
  </si>
  <si>
    <t>ALBI</t>
  </si>
  <si>
    <t>PADURENI</t>
  </si>
  <si>
    <t>MIGHINDOALA</t>
  </si>
  <si>
    <t>PETIS</t>
  </si>
  <si>
    <t>STENEA</t>
  </si>
  <si>
    <t>SEICA MICA</t>
  </si>
  <si>
    <t>RUSCIORI</t>
  </si>
  <si>
    <t>COLONIA TALMACIU</t>
  </si>
  <si>
    <t>LAZARET</t>
  </si>
  <si>
    <t>LOTRIOARA</t>
  </si>
  <si>
    <t>PALTIN</t>
  </si>
  <si>
    <t>TILISCA</t>
  </si>
  <si>
    <t>ROD</t>
  </si>
  <si>
    <t>SEBESU DE JOS</t>
  </si>
  <si>
    <t>VALEA VIILOR</t>
  </si>
  <si>
    <t>MOTIS</t>
  </si>
  <si>
    <t>VURPAR</t>
  </si>
  <si>
    <t>TOPARCEA</t>
  </si>
  <si>
    <t>TARNAVA</t>
  </si>
  <si>
    <t>SAROS PE TARNAVE</t>
  </si>
  <si>
    <t>SANGATIN</t>
  </si>
  <si>
    <t>RAU SADULUI</t>
  </si>
  <si>
    <t>MARSA</t>
  </si>
  <si>
    <t>MANDRA</t>
  </si>
  <si>
    <t>MALANCRAV</t>
  </si>
  <si>
    <t>GLAMBOACA</t>
  </si>
  <si>
    <t>DARLOS</t>
  </si>
  <si>
    <t>COLONIA TARNAVA</t>
  </si>
  <si>
    <t>CARTISOARA</t>
  </si>
  <si>
    <t>CARTA</t>
  </si>
  <si>
    <t>BARGHIS</t>
  </si>
  <si>
    <t>AGARBICIU</t>
  </si>
  <si>
    <t xml:space="preserve">LISTA  cu copiii care au implinit  18 ANI </t>
  </si>
  <si>
    <t>Nr. inreg. : ………………………………………………..</t>
  </si>
  <si>
    <t>Unitatea de invatamant : ………………………………………………………………………..</t>
  </si>
  <si>
    <t>* Tabelul se listeaza, se semneaza  si se stampileaza</t>
  </si>
  <si>
    <t xml:space="preserve">UNITATEA  DE  INVATAMANT </t>
  </si>
  <si>
    <t>CLASA</t>
  </si>
  <si>
    <t>Adresa Carte identitate</t>
  </si>
  <si>
    <t>Telefon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</si>
</sst>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color theme="1"/>
      <name val="Times New Roman"/>
      <family val="1"/>
    </font>
    <font>
      <sz val="13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105">
    <xf numFmtId="0" fontId="0" fillId="0" borderId="0" xfId="0"/>
    <xf numFmtId="0" fontId="5" fillId="0" borderId="0" xfId="0" applyFont="1" applyFill="1" applyBorder="1" applyAlignment="1">
      <alignment horizontal="center"/>
    </xf>
    <xf numFmtId="0" fontId="0" fillId="0" borderId="0" xfId="0" applyBorder="1"/>
    <xf numFmtId="1" fontId="0" fillId="0" borderId="0" xfId="0" applyNumberFormat="1" applyBorder="1"/>
    <xf numFmtId="0" fontId="0" fillId="0" borderId="0" xfId="0" applyFill="1" applyBorder="1"/>
    <xf numFmtId="0" fontId="5" fillId="0" borderId="1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3" xfId="0" applyFont="1" applyFill="1" applyBorder="1"/>
    <xf numFmtId="0" fontId="5" fillId="0" borderId="3" xfId="0" applyFont="1" applyFill="1" applyBorder="1" applyAlignment="1">
      <alignment horizontal="center"/>
    </xf>
    <xf numFmtId="0" fontId="6" fillId="0" borderId="4" xfId="0" applyFont="1" applyFill="1" applyBorder="1"/>
    <xf numFmtId="0" fontId="0" fillId="0" borderId="5" xfId="0" applyBorder="1" applyProtection="1">
      <protection locked="0"/>
    </xf>
    <xf numFmtId="1" fontId="0" fillId="0" borderId="5" xfId="0" applyNumberForma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1" fontId="2" fillId="0" borderId="5" xfId="0" applyNumberFormat="1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1" fontId="2" fillId="0" borderId="5" xfId="0" applyNumberFormat="1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1" fontId="2" fillId="0" borderId="5" xfId="0" applyNumberFormat="1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1" fontId="8" fillId="0" borderId="5" xfId="0" applyNumberFormat="1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1" fontId="2" fillId="0" borderId="5" xfId="2" applyNumberFormat="1" applyFont="1" applyBorder="1" applyAlignment="1" applyProtection="1">
      <alignment horizontal="center"/>
      <protection locked="0"/>
    </xf>
    <xf numFmtId="1" fontId="7" fillId="0" borderId="5" xfId="0" applyNumberFormat="1" applyFont="1" applyBorder="1" applyAlignment="1" applyProtection="1">
      <alignment horizontal="center"/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1" fontId="8" fillId="0" borderId="6" xfId="0" applyNumberFormat="1" applyFont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1" fontId="2" fillId="0" borderId="6" xfId="2" applyNumberFormat="1" applyFont="1" applyBorder="1" applyAlignment="1" applyProtection="1">
      <alignment horizontal="center"/>
      <protection locked="0"/>
    </xf>
    <xf numFmtId="0" fontId="2" fillId="0" borderId="5" xfId="1" applyFont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1" fontId="7" fillId="0" borderId="5" xfId="0" applyNumberFormat="1" applyFont="1" applyBorder="1" applyAlignment="1" applyProtection="1">
      <alignment horizontal="center" vertical="center" wrapText="1"/>
      <protection locked="0"/>
    </xf>
    <xf numFmtId="0" fontId="2" fillId="0" borderId="5" xfId="2" applyFont="1" applyBorder="1" applyAlignment="1" applyProtection="1">
      <alignment horizontal="center" vertical="center"/>
      <protection locked="0"/>
    </xf>
    <xf numFmtId="1" fontId="2" fillId="0" borderId="5" xfId="2" applyNumberFormat="1" applyFont="1" applyBorder="1" applyAlignment="1" applyProtection="1">
      <alignment horizontal="center" vertical="center"/>
      <protection locked="0"/>
    </xf>
    <xf numFmtId="1" fontId="2" fillId="0" borderId="6" xfId="0" applyNumberFormat="1" applyFont="1" applyBorder="1" applyAlignment="1" applyProtection="1">
      <alignment horizontal="center"/>
      <protection locked="0"/>
    </xf>
    <xf numFmtId="0" fontId="2" fillId="0" borderId="5" xfId="2" applyFont="1" applyBorder="1" applyAlignment="1" applyProtection="1">
      <alignment horizontal="center"/>
      <protection locked="0"/>
    </xf>
    <xf numFmtId="0" fontId="2" fillId="3" borderId="5" xfId="2" applyFont="1" applyFill="1" applyBorder="1" applyAlignment="1" applyProtection="1">
      <alignment horizontal="center"/>
      <protection locked="0"/>
    </xf>
    <xf numFmtId="1" fontId="8" fillId="0" borderId="5" xfId="2" applyNumberFormat="1" applyFont="1" applyBorder="1" applyAlignment="1" applyProtection="1">
      <alignment horizontal="center" vertical="center"/>
      <protection locked="0"/>
    </xf>
    <xf numFmtId="0" fontId="8" fillId="0" borderId="5" xfId="2" applyFont="1" applyBorder="1" applyAlignment="1" applyProtection="1">
      <alignment horizontal="center" vertical="center" wrapText="1"/>
      <protection locked="0"/>
    </xf>
    <xf numFmtId="1" fontId="2" fillId="0" borderId="5" xfId="2" applyNumberFormat="1" applyFont="1" applyBorder="1" applyAlignment="1" applyProtection="1">
      <alignment horizontal="center" vertical="center" wrapText="1"/>
      <protection locked="0"/>
    </xf>
    <xf numFmtId="0" fontId="2" fillId="0" borderId="5" xfId="2" applyFont="1" applyBorder="1" applyAlignment="1" applyProtection="1">
      <alignment horizontal="center" vertical="center" wrapText="1"/>
      <protection locked="0"/>
    </xf>
    <xf numFmtId="0" fontId="2" fillId="0" borderId="5" xfId="0" applyNumberFormat="1" applyFont="1" applyBorder="1" applyAlignment="1" applyProtection="1">
      <alignment horizontal="center"/>
      <protection locked="0"/>
    </xf>
    <xf numFmtId="0" fontId="2" fillId="0" borderId="5" xfId="2" applyNumberFormat="1" applyFont="1" applyBorder="1" applyAlignment="1" applyProtection="1">
      <alignment horizontal="center"/>
      <protection locked="0"/>
    </xf>
    <xf numFmtId="0" fontId="7" fillId="0" borderId="15" xfId="0" applyFont="1" applyBorder="1" applyAlignment="1" applyProtection="1">
      <alignment horizontal="center"/>
      <protection locked="0"/>
    </xf>
    <xf numFmtId="1" fontId="7" fillId="0" borderId="16" xfId="0" applyNumberFormat="1" applyFont="1" applyBorder="1" applyAlignment="1" applyProtection="1">
      <alignment horizontal="center"/>
      <protection locked="0"/>
    </xf>
    <xf numFmtId="0" fontId="7" fillId="0" borderId="1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1" fontId="2" fillId="0" borderId="7" xfId="0" applyNumberFormat="1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1" fontId="2" fillId="3" borderId="5" xfId="0" applyNumberFormat="1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center"/>
      <protection locked="0"/>
    </xf>
    <xf numFmtId="164" fontId="2" fillId="0" borderId="5" xfId="0" applyNumberFormat="1" applyFont="1" applyBorder="1" applyAlignment="1" applyProtection="1">
      <alignment horizontal="center"/>
      <protection locked="0"/>
    </xf>
    <xf numFmtId="0" fontId="6" fillId="0" borderId="0" xfId="0" applyFont="1"/>
    <xf numFmtId="0" fontId="3" fillId="3" borderId="5" xfId="0" applyFont="1" applyFill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9" fillId="0" borderId="5" xfId="0" applyFont="1" applyBorder="1" applyAlignment="1" applyProtection="1">
      <alignment horizontal="left"/>
      <protection locked="0"/>
    </xf>
    <xf numFmtId="0" fontId="9" fillId="0" borderId="5" xfId="1" applyFont="1" applyBorder="1" applyAlignment="1" applyProtection="1">
      <alignment horizontal="left"/>
      <protection locked="0"/>
    </xf>
    <xf numFmtId="0" fontId="3" fillId="0" borderId="5" xfId="1" applyFont="1" applyFill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1" fontId="3" fillId="0" borderId="5" xfId="0" applyNumberFormat="1" applyFont="1" applyBorder="1" applyAlignment="1" applyProtection="1">
      <alignment horizontal="left" vertical="center" wrapText="1"/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1" fontId="3" fillId="0" borderId="5" xfId="0" applyNumberFormat="1" applyFont="1" applyFill="1" applyBorder="1" applyAlignment="1" applyProtection="1">
      <alignment horizontal="left" vertical="center" wrapText="1"/>
      <protection locked="0"/>
    </xf>
    <xf numFmtId="0" fontId="9" fillId="0" borderId="5" xfId="0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5" xfId="0" applyFont="1" applyFill="1" applyBorder="1" applyAlignment="1" applyProtection="1">
      <alignment horizontal="left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1" fontId="3" fillId="0" borderId="5" xfId="0" applyNumberFormat="1" applyFont="1" applyBorder="1" applyAlignment="1" applyProtection="1">
      <alignment horizontal="center"/>
      <protection locked="0"/>
    </xf>
    <xf numFmtId="1" fontId="3" fillId="0" borderId="5" xfId="2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 applyProtection="1">
      <alignment horizontal="center"/>
      <protection locked="0"/>
    </xf>
    <xf numFmtId="1" fontId="3" fillId="0" borderId="5" xfId="0" applyNumberFormat="1" applyFont="1" applyBorder="1" applyAlignment="1" applyProtection="1">
      <alignment horizontal="center" vertical="center" wrapText="1"/>
      <protection locked="0"/>
    </xf>
    <xf numFmtId="1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5" xfId="0" applyNumberFormat="1" applyFont="1" applyFill="1" applyBorder="1" applyAlignment="1" applyProtection="1">
      <alignment horizontal="center" vertical="center"/>
      <protection locked="0"/>
    </xf>
    <xf numFmtId="1" fontId="3" fillId="0" borderId="5" xfId="0" applyNumberFormat="1" applyFont="1" applyBorder="1" applyAlignment="1" applyProtection="1">
      <alignment horizontal="center" vertical="center"/>
      <protection locked="0"/>
    </xf>
    <xf numFmtId="0" fontId="9" fillId="0" borderId="5" xfId="0" applyFont="1" applyBorder="1" applyProtection="1">
      <protection locked="0"/>
    </xf>
    <xf numFmtId="0" fontId="10" fillId="0" borderId="0" xfId="0" applyFont="1"/>
    <xf numFmtId="0" fontId="10" fillId="0" borderId="0" xfId="0" applyFont="1" applyBorder="1"/>
    <xf numFmtId="0" fontId="11" fillId="0" borderId="0" xfId="0" applyFont="1" applyBorder="1"/>
    <xf numFmtId="0" fontId="12" fillId="0" borderId="0" xfId="0" applyFont="1" applyFill="1" applyBorder="1" applyAlignment="1">
      <alignment horizontal="center"/>
    </xf>
    <xf numFmtId="0" fontId="11" fillId="0" borderId="0" xfId="0" applyFont="1"/>
    <xf numFmtId="0" fontId="13" fillId="0" borderId="0" xfId="0" applyFont="1"/>
    <xf numFmtId="0" fontId="13" fillId="0" borderId="0" xfId="0" applyFont="1" applyBorder="1"/>
    <xf numFmtId="0" fontId="5" fillId="0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49" fontId="9" fillId="0" borderId="5" xfId="0" applyNumberFormat="1" applyFont="1" applyBorder="1" applyAlignment="1" applyProtection="1">
      <alignment horizontal="left"/>
      <protection locked="0"/>
    </xf>
  </cellXfs>
  <cellStyles count="3">
    <cellStyle name="Normal" xfId="0" builtinId="0"/>
    <cellStyle name="Normal 2" xfId="1"/>
    <cellStyle name="Normal 2 2" xfId="2"/>
  </cellStyles>
  <dxfs count="6"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aie1"/>
  <dimension ref="A1:AA3962"/>
  <sheetViews>
    <sheetView topLeftCell="H1" workbookViewId="0">
      <pane ySplit="7" topLeftCell="A13" activePane="bottomLeft" state="frozen"/>
      <selection pane="bottomLeft" activeCell="G7" sqref="G7"/>
    </sheetView>
  </sheetViews>
  <sheetFormatPr defaultRowHeight="15" x14ac:dyDescent="0.25"/>
  <cols>
    <col min="2" max="2" width="21.42578125" customWidth="1"/>
    <col min="3" max="3" width="26.7109375" customWidth="1"/>
    <col min="4" max="4" width="31.42578125" customWidth="1"/>
    <col min="5" max="5" width="23.5703125" customWidth="1"/>
    <col min="6" max="6" width="34" customWidth="1"/>
    <col min="7" max="7" width="58.7109375" customWidth="1"/>
    <col min="8" max="8" width="18.5703125" customWidth="1"/>
    <col min="9" max="9" width="12.28515625" customWidth="1"/>
    <col min="22" max="22" width="25.5703125" bestFit="1" customWidth="1"/>
    <col min="27" max="27" width="19.28515625" bestFit="1" customWidth="1"/>
  </cols>
  <sheetData>
    <row r="1" spans="1:27" ht="16.5" customHeight="1" x14ac:dyDescent="0.25">
      <c r="A1" s="2"/>
      <c r="B1" s="2"/>
      <c r="C1" s="3"/>
      <c r="D1" s="2"/>
      <c r="E1" s="2"/>
      <c r="F1" s="2"/>
      <c r="G1" s="4"/>
      <c r="H1" s="2"/>
      <c r="I1" s="2"/>
    </row>
    <row r="2" spans="1:27" ht="19.5" thickBot="1" x14ac:dyDescent="0.35">
      <c r="A2" s="2"/>
      <c r="B2" s="2"/>
      <c r="C2" s="2"/>
      <c r="D2" s="2"/>
      <c r="E2" s="2"/>
      <c r="F2" s="2"/>
      <c r="G2" s="1"/>
      <c r="H2" s="2"/>
      <c r="I2" s="2"/>
    </row>
    <row r="3" spans="1:27" ht="18.75" customHeight="1" thickBot="1" x14ac:dyDescent="0.4">
      <c r="A3" s="2"/>
      <c r="B3" s="2"/>
      <c r="C3" s="2"/>
      <c r="D3" s="99" t="s">
        <v>6</v>
      </c>
      <c r="E3" s="100"/>
      <c r="F3" s="100"/>
      <c r="G3" s="101"/>
      <c r="H3" s="2"/>
      <c r="I3" s="2"/>
    </row>
    <row r="4" spans="1:27" ht="18.75" x14ac:dyDescent="0.3">
      <c r="A4" s="2"/>
      <c r="B4" s="2"/>
      <c r="C4" s="2"/>
      <c r="D4" s="2"/>
      <c r="E4" s="2"/>
      <c r="F4" s="2"/>
      <c r="G4" s="1"/>
      <c r="H4" s="2"/>
      <c r="I4" s="2"/>
    </row>
    <row r="5" spans="1:27" ht="18.75" x14ac:dyDescent="0.3">
      <c r="A5" s="2"/>
      <c r="B5" s="2"/>
      <c r="C5" s="2"/>
      <c r="D5" s="2"/>
      <c r="E5" s="2"/>
      <c r="F5" s="2"/>
      <c r="G5" s="1"/>
      <c r="H5" s="2"/>
      <c r="I5" s="2"/>
    </row>
    <row r="6" spans="1:27" ht="19.5" thickBot="1" x14ac:dyDescent="0.35">
      <c r="A6" s="2"/>
      <c r="B6" s="2"/>
      <c r="C6" s="2"/>
      <c r="D6" s="2"/>
      <c r="E6" s="2"/>
      <c r="F6" s="2"/>
      <c r="G6" s="1"/>
      <c r="H6" s="2"/>
      <c r="I6" s="2"/>
    </row>
    <row r="7" spans="1:27" ht="19.5" thickBot="1" x14ac:dyDescent="0.35">
      <c r="A7" s="2"/>
      <c r="B7" s="2"/>
      <c r="C7" s="6" t="s">
        <v>1</v>
      </c>
      <c r="D7" s="7" t="s">
        <v>2</v>
      </c>
      <c r="E7" s="7" t="s">
        <v>0</v>
      </c>
      <c r="F7" s="8" t="s">
        <v>3</v>
      </c>
      <c r="G7" s="9" t="s">
        <v>4</v>
      </c>
      <c r="H7" s="10" t="s">
        <v>5</v>
      </c>
      <c r="I7" s="2"/>
    </row>
    <row r="8" spans="1:27" ht="18.75" x14ac:dyDescent="0.3">
      <c r="A8" s="2"/>
      <c r="B8" s="2"/>
      <c r="C8" s="64"/>
      <c r="D8" s="65"/>
      <c r="E8" s="77"/>
      <c r="F8" s="65"/>
      <c r="G8" s="75"/>
      <c r="H8" s="66"/>
      <c r="I8" s="5" t="e">
        <f>IF(OR(LEN(E8)&lt;&gt;13,LEFT(E8)="0",MONTH(DATE(LOOKUP(--LEFT(E8,1),{1,3,5},{1900,1800,2000})+MID(E8,2,2),MID(E8,4,2),MID(E8,6,2)))&lt;&gt;--MID(E8,4,2)),"invalid",IF(IF(MOD(SUMPRODUCT(--MID(E8,ROW($1:$12),1),{2;7;9;1;4;6;3;5;8;2;7;9}),11)=10,1,MOD(SUMPRODUCT(--MID(E8,ROW($1:$12),1),{2;7;9;1;4;6;3;5;8;2;7;9}),11))=--RIGHT(E8,1),"valid","invalid"))</f>
        <v>#VALUE!</v>
      </c>
    </row>
    <row r="9" spans="1:27" ht="18.75" x14ac:dyDescent="0.3">
      <c r="C9" s="64"/>
      <c r="D9" s="65"/>
      <c r="E9" s="77"/>
      <c r="F9" s="65"/>
      <c r="G9" s="75"/>
      <c r="H9" s="66"/>
      <c r="I9" s="5" t="e">
        <f>IF(OR(LEN(E9)&lt;&gt;13,LEFT(E9)="0",MONTH(DATE(LOOKUP(--LEFT(E9,1),{1,3,5},{1900,1800,2000})+MID(E9,2,2),MID(E9,4,2),MID(E9,6,2)))&lt;&gt;--MID(E9,4,2)),"invalid",IF(IF(MOD(SUMPRODUCT(--MID(E9,ROW($1:$12),1),{2;7;9;1;4;6;3;5;8;2;7;9}),11)=10,1,MOD(SUMPRODUCT(--MID(E9,ROW($1:$12),1),{2;7;9;1;4;6;3;5;8;2;7;9}),11))=--RIGHT(E9,1),"valid","invalid"))</f>
        <v>#VALUE!</v>
      </c>
    </row>
    <row r="10" spans="1:27" ht="18.75" x14ac:dyDescent="0.3">
      <c r="C10" s="64"/>
      <c r="D10" s="65"/>
      <c r="E10" s="78"/>
      <c r="F10" s="65"/>
      <c r="G10" s="75"/>
      <c r="H10" s="66"/>
      <c r="I10" s="5" t="e">
        <f>IF(OR(LEN(E10)&lt;&gt;13,LEFT(E10)="0",MONTH(DATE(LOOKUP(--LEFT(E10,1),{1,3,5},{1900,1800,2000})+MID(E10,2,2),MID(E10,4,2),MID(E10,6,2)))&lt;&gt;--MID(E10,4,2)),"invalid",IF(IF(MOD(SUMPRODUCT(--MID(E10,ROW($1:$12),1),{2;7;9;1;4;6;3;5;8;2;7;9}),11)=10,1,MOD(SUMPRODUCT(--MID(E10,ROW($1:$12),1),{2;7;9;1;4;6;3;5;8;2;7;9}),11))=--RIGHT(E10,1),"valid","invalid"))</f>
        <v>#VALUE!</v>
      </c>
      <c r="W10" s="63"/>
    </row>
    <row r="11" spans="1:27" ht="18.75" x14ac:dyDescent="0.3">
      <c r="C11" s="64"/>
      <c r="D11" s="65"/>
      <c r="E11" s="78"/>
      <c r="F11" s="65"/>
      <c r="G11" s="75"/>
      <c r="H11" s="66"/>
      <c r="I11" s="5" t="e">
        <f>IF(OR(LEN(E11)&lt;&gt;13,LEFT(E11)="0",MONTH(DATE(LOOKUP(--LEFT(E11,1),{1,3,5},{1900,1800,2000})+MID(E11,2,2),MID(E11,4,2),MID(E11,6,2)))&lt;&gt;--MID(E11,4,2)),"invalid",IF(IF(MOD(SUMPRODUCT(--MID(E11,ROW($1:$12),1),{2;7;9;1;4;6;3;5;8;2;7;9}),11)=10,1,MOD(SUMPRODUCT(--MID(E11,ROW($1:$12),1),{2;7;9;1;4;6;3;5;8;2;7;9}),11))=--RIGHT(E11,1),"valid","invalid"))</f>
        <v>#VALUE!</v>
      </c>
      <c r="W11" s="63"/>
    </row>
    <row r="12" spans="1:27" ht="18.75" x14ac:dyDescent="0.3">
      <c r="C12" s="64"/>
      <c r="D12" s="65"/>
      <c r="E12" s="77"/>
      <c r="F12" s="65"/>
      <c r="G12" s="75"/>
      <c r="H12" s="66"/>
      <c r="I12" s="5" t="e">
        <f>IF(OR(LEN(E12)&lt;&gt;13,LEFT(E12)="0",MONTH(DATE(LOOKUP(--LEFT(E12,1),{1,3,5},{1900,1800,2000})+MID(E12,2,2),MID(E12,4,2),MID(E12,6,2)))&lt;&gt;--MID(E12,4,2)),"invalid",IF(IF(MOD(SUMPRODUCT(--MID(E12,ROW($1:$12),1),{2;7;9;1;4;6;3;5;8;2;7;9}),11)=10,1,MOD(SUMPRODUCT(--MID(E12,ROW($1:$12),1),{2;7;9;1;4;6;3;5;8;2;7;9}),11))=--RIGHT(E12,1),"valid","invalid"))</f>
        <v>#VALUE!</v>
      </c>
      <c r="J12" s="1"/>
      <c r="K12" s="1"/>
      <c r="L12" s="1"/>
      <c r="M12" s="1"/>
      <c r="N12" s="2"/>
      <c r="W12" s="63"/>
    </row>
    <row r="13" spans="1:27" ht="18.75" x14ac:dyDescent="0.3">
      <c r="C13" s="64"/>
      <c r="D13" s="65"/>
      <c r="E13" s="77"/>
      <c r="F13" s="65"/>
      <c r="G13" s="75"/>
      <c r="H13" s="66"/>
      <c r="I13" s="5" t="e">
        <f>IF(OR(LEN(E13)&lt;&gt;13,LEFT(E13)="0",MONTH(DATE(LOOKUP(--LEFT(E13,1),{1,3,5},{1900,1800,2000})+MID(E13,2,2),MID(E13,4,2),MID(E13,6,2)))&lt;&gt;--MID(E13,4,2)),"invalid",IF(IF(MOD(SUMPRODUCT(--MID(E13,ROW($1:$12),1),{2;7;9;1;4;6;3;5;8;2;7;9}),11)=10,1,MOD(SUMPRODUCT(--MID(E13,ROW($1:$12),1),{2;7;9;1;4;6;3;5;8;2;7;9}),11))=--RIGHT(E13,1),"valid","invalid"))</f>
        <v>#VALUE!</v>
      </c>
      <c r="W13" s="63"/>
      <c r="AA13" t="s">
        <v>7</v>
      </c>
    </row>
    <row r="14" spans="1:27" ht="18.75" x14ac:dyDescent="0.3">
      <c r="C14" s="64"/>
      <c r="D14" s="65"/>
      <c r="E14" s="77"/>
      <c r="F14" s="65"/>
      <c r="G14" s="75"/>
      <c r="H14" s="66"/>
      <c r="I14" s="5" t="e">
        <f>IF(OR(LEN(E14)&lt;&gt;13,LEFT(E14)="0",MONTH(DATE(LOOKUP(--LEFT(E14,1),{1,3,5},{1900,1800,2000})+MID(E14,2,2),MID(E14,4,2),MID(E14,6,2)))&lt;&gt;--MID(E14,4,2)),"invalid",IF(IF(MOD(SUMPRODUCT(--MID(E14,ROW($1:$12),1),{2;7;9;1;4;6;3;5;8;2;7;9}),11)=10,1,MOD(SUMPRODUCT(--MID(E14,ROW($1:$12),1),{2;7;9;1;4;6;3;5;8;2;7;9}),11))=--RIGHT(E14,1),"valid","invalid"))</f>
        <v>#VALUE!</v>
      </c>
      <c r="W14" s="63"/>
      <c r="AA14" t="s">
        <v>31</v>
      </c>
    </row>
    <row r="15" spans="1:27" ht="18.75" x14ac:dyDescent="0.3">
      <c r="C15" s="64"/>
      <c r="D15" s="65"/>
      <c r="E15" s="77"/>
      <c r="F15" s="65"/>
      <c r="G15" s="75"/>
      <c r="H15" s="66"/>
      <c r="I15" s="5" t="e">
        <f>IF(OR(LEN(E15)&lt;&gt;13,LEFT(E15)="0",MONTH(DATE(LOOKUP(--LEFT(E15,1),{1,3,5},{1900,1800,2000})+MID(E15,2,2),MID(E15,4,2),MID(E15,6,2)))&lt;&gt;--MID(E15,4,2)),"invalid",IF(IF(MOD(SUMPRODUCT(--MID(E15,ROW($1:$12),1),{2;7;9;1;4;6;3;5;8;2;7;9}),11)=10,1,MOD(SUMPRODUCT(--MID(E15,ROW($1:$12),1),{2;7;9;1;4;6;3;5;8;2;7;9}),11))=--RIGHT(E15,1),"valid","invalid"))</f>
        <v>#VALUE!</v>
      </c>
      <c r="W15" s="63"/>
      <c r="AA15" t="s">
        <v>40</v>
      </c>
    </row>
    <row r="16" spans="1:27" ht="18.75" x14ac:dyDescent="0.3">
      <c r="C16" s="64"/>
      <c r="D16" s="65"/>
      <c r="E16" s="77"/>
      <c r="F16" s="65"/>
      <c r="G16" s="75"/>
      <c r="H16" s="66"/>
      <c r="I16" s="5" t="e">
        <f>IF(OR(LEN(E16)&lt;&gt;13,LEFT(E16)="0",MONTH(DATE(LOOKUP(--LEFT(E16,1),{1,3,5},{1900,1800,2000})+MID(E16,2,2),MID(E16,4,2),MID(E16,6,2)))&lt;&gt;--MID(E16,4,2)),"invalid",IF(IF(MOD(SUMPRODUCT(--MID(E16,ROW($1:$12),1),{2;7;9;1;4;6;3;5;8;2;7;9}),11)=10,1,MOD(SUMPRODUCT(--MID(E16,ROW($1:$12),1),{2;7;9;1;4;6;3;5;8;2;7;9}),11))=--RIGHT(E16,1),"valid","invalid"))</f>
        <v>#VALUE!</v>
      </c>
      <c r="W16" s="63"/>
      <c r="AA16" t="s">
        <v>15</v>
      </c>
    </row>
    <row r="17" spans="3:27" ht="18.75" x14ac:dyDescent="0.3">
      <c r="C17" s="64"/>
      <c r="D17" s="65"/>
      <c r="E17" s="77"/>
      <c r="F17" s="65"/>
      <c r="G17" s="75"/>
      <c r="H17" s="66"/>
      <c r="I17" s="5" t="e">
        <f>IF(OR(LEN(E17)&lt;&gt;13,LEFT(E17)="0",MONTH(DATE(LOOKUP(--LEFT(E17,1),{1,3,5},{1900,1800,2000})+MID(E17,2,2),MID(E17,4,2),MID(E17,6,2)))&lt;&gt;--MID(E17,4,2)),"invalid",IF(IF(MOD(SUMPRODUCT(--MID(E17,ROW($1:$12),1),{2;7;9;1;4;6;3;5;8;2;7;9}),11)=10,1,MOD(SUMPRODUCT(--MID(E17,ROW($1:$12),1),{2;7;9;1;4;6;3;5;8;2;7;9}),11))=--RIGHT(E17,1),"valid","invalid"))</f>
        <v>#VALUE!</v>
      </c>
      <c r="W17" s="63"/>
      <c r="AA17" t="s">
        <v>155</v>
      </c>
    </row>
    <row r="18" spans="3:27" ht="18.75" x14ac:dyDescent="0.3">
      <c r="C18" s="64"/>
      <c r="D18" s="65"/>
      <c r="E18" s="77"/>
      <c r="F18" s="65"/>
      <c r="G18" s="75"/>
      <c r="H18" s="66"/>
      <c r="I18" s="5" t="e">
        <f>IF(OR(LEN(E18)&lt;&gt;13,LEFT(E18)="0",MONTH(DATE(LOOKUP(--LEFT(E18,1),{1,3,5},{1900,1800,2000})+MID(E18,2,2),MID(E18,4,2),MID(E18,6,2)))&lt;&gt;--MID(E18,4,2)),"invalid",IF(IF(MOD(SUMPRODUCT(--MID(E18,ROW($1:$12),1),{2;7;9;1;4;6;3;5;8;2;7;9}),11)=10,1,MOD(SUMPRODUCT(--MID(E18,ROW($1:$12),1),{2;7;9;1;4;6;3;5;8;2;7;9}),11))=--RIGHT(E18,1),"valid","invalid"))</f>
        <v>#VALUE!</v>
      </c>
      <c r="W18" s="63"/>
      <c r="AA18" t="s">
        <v>194</v>
      </c>
    </row>
    <row r="19" spans="3:27" ht="18.75" x14ac:dyDescent="0.3">
      <c r="C19" s="64"/>
      <c r="D19" s="65"/>
      <c r="E19" s="78"/>
      <c r="F19" s="65"/>
      <c r="G19" s="65"/>
      <c r="H19" s="66"/>
      <c r="I19" s="5" t="e">
        <f>IF(OR(LEN(E19)&lt;&gt;13,LEFT(E19)="0",MONTH(DATE(LOOKUP(--LEFT(E19,1),{1,3,5},{1900,1800,2000})+MID(E19,2,2),MID(E19,4,2),MID(E19,6,2)))&lt;&gt;--MID(E19,4,2)),"invalid",IF(IF(MOD(SUMPRODUCT(--MID(E19,ROW($1:$12),1),{2;7;9;1;4;6;3;5;8;2;7;9}),11)=10,1,MOD(SUMPRODUCT(--MID(E19,ROW($1:$12),1),{2;7;9;1;4;6;3;5;8;2;7;9}),11))=--RIGHT(E19,1),"valid","invalid"))</f>
        <v>#VALUE!</v>
      </c>
      <c r="W19" s="63"/>
      <c r="AA19" t="s">
        <v>54</v>
      </c>
    </row>
    <row r="20" spans="3:27" ht="18.75" x14ac:dyDescent="0.3">
      <c r="C20" s="64"/>
      <c r="D20" s="65"/>
      <c r="E20" s="78"/>
      <c r="F20" s="65"/>
      <c r="G20" s="65"/>
      <c r="H20" s="66"/>
      <c r="I20" s="5" t="e">
        <f>IF(OR(LEN(E20)&lt;&gt;13,LEFT(E20)="0",MONTH(DATE(LOOKUP(--LEFT(E20,1),{1,3,5},{1900,1800,2000})+MID(E20,2,2),MID(E20,4,2),MID(E20,6,2)))&lt;&gt;--MID(E20,4,2)),"invalid",IF(IF(MOD(SUMPRODUCT(--MID(E20,ROW($1:$12),1),{2;7;9;1;4;6;3;5;8;2;7;9}),11)=10,1,MOD(SUMPRODUCT(--MID(E20,ROW($1:$12),1),{2;7;9;1;4;6;3;5;8;2;7;9}),11))=--RIGHT(E20,1),"valid","invalid"))</f>
        <v>#VALUE!</v>
      </c>
      <c r="W20" s="63"/>
      <c r="AA20" t="s">
        <v>163</v>
      </c>
    </row>
    <row r="21" spans="3:27" ht="18.75" x14ac:dyDescent="0.3">
      <c r="C21" s="64"/>
      <c r="D21" s="65"/>
      <c r="E21" s="77"/>
      <c r="F21" s="65"/>
      <c r="G21" s="65"/>
      <c r="H21" s="66"/>
      <c r="I21" s="5" t="e">
        <f>IF(OR(LEN(E21)&lt;&gt;13,LEFT(E21)="0",MONTH(DATE(LOOKUP(--LEFT(E21,1),{1,3,5},{1900,1800,2000})+MID(E21,2,2),MID(E21,4,2),MID(E21,6,2)))&lt;&gt;--MID(E21,4,2)),"invalid",IF(IF(MOD(SUMPRODUCT(--MID(E21,ROW($1:$12),1),{2;7;9;1;4;6;3;5;8;2;7;9}),11)=10,1,MOD(SUMPRODUCT(--MID(E21,ROW($1:$12),1),{2;7;9;1;4;6;3;5;8;2;7;9}),11))=--RIGHT(E21,1),"valid","invalid"))</f>
        <v>#VALUE!</v>
      </c>
      <c r="W21" s="63"/>
      <c r="AA21" t="s">
        <v>90</v>
      </c>
    </row>
    <row r="22" spans="3:27" ht="18.75" x14ac:dyDescent="0.3">
      <c r="C22" s="64"/>
      <c r="D22" s="65"/>
      <c r="E22" s="78"/>
      <c r="F22" s="65"/>
      <c r="G22" s="65"/>
      <c r="H22" s="66"/>
      <c r="I22" s="5" t="e">
        <f>IF(OR(LEN(E22)&lt;&gt;13,LEFT(E22)="0",MONTH(DATE(LOOKUP(--LEFT(E22,1),{1,3,5},{1900,1800,2000})+MID(E22,2,2),MID(E22,4,2),MID(E22,6,2)))&lt;&gt;--MID(E22,4,2)),"invalid",IF(IF(MOD(SUMPRODUCT(--MID(E22,ROW($1:$12),1),{2;7;9;1;4;6;3;5;8;2;7;9}),11)=10,1,MOD(SUMPRODUCT(--MID(E22,ROW($1:$12),1),{2;7;9;1;4;6;3;5;8;2;7;9}),11))=--RIGHT(E22,1),"valid","invalid"))</f>
        <v>#VALUE!</v>
      </c>
      <c r="W22" s="63"/>
      <c r="AA22" t="s">
        <v>137</v>
      </c>
    </row>
    <row r="23" spans="3:27" ht="18.75" x14ac:dyDescent="0.3">
      <c r="C23" s="64"/>
      <c r="D23" s="65"/>
      <c r="E23" s="78"/>
      <c r="F23" s="65"/>
      <c r="G23" s="65"/>
      <c r="H23" s="66"/>
      <c r="I23" s="5" t="e">
        <f>IF(OR(LEN(E23)&lt;&gt;13,LEFT(E23)="0",MONTH(DATE(LOOKUP(--LEFT(E23,1),{1,3,5},{1900,1800,2000})+MID(E23,2,2),MID(E23,4,2),MID(E23,6,2)))&lt;&gt;--MID(E23,4,2)),"invalid",IF(IF(MOD(SUMPRODUCT(--MID(E23,ROW($1:$12),1),{2;7;9;1;4;6;3;5;8;2;7;9}),11)=10,1,MOD(SUMPRODUCT(--MID(E23,ROW($1:$12),1),{2;7;9;1;4;6;3;5;8;2;7;9}),11))=--RIGHT(E23,1),"valid","invalid"))</f>
        <v>#VALUE!</v>
      </c>
      <c r="W23" s="63"/>
      <c r="AA23" t="s">
        <v>45</v>
      </c>
    </row>
    <row r="24" spans="3:27" ht="18.75" x14ac:dyDescent="0.3">
      <c r="C24" s="64"/>
      <c r="D24" s="65"/>
      <c r="E24" s="78"/>
      <c r="F24" s="65"/>
      <c r="G24" s="65"/>
      <c r="H24" s="66"/>
      <c r="I24" s="5" t="e">
        <f>IF(OR(LEN(E24)&lt;&gt;13,LEFT(E24)="0",MONTH(DATE(LOOKUP(--LEFT(E24,1),{1,3,5},{1900,1800,2000})+MID(E24,2,2),MID(E24,4,2),MID(E24,6,2)))&lt;&gt;--MID(E24,4,2)),"invalid",IF(IF(MOD(SUMPRODUCT(--MID(E24,ROW($1:$12),1),{2;7;9;1;4;6;3;5;8;2;7;9}),11)=10,1,MOD(SUMPRODUCT(--MID(E24,ROW($1:$12),1),{2;7;9;1;4;6;3;5;8;2;7;9}),11))=--RIGHT(E24,1),"valid","invalid"))</f>
        <v>#VALUE!</v>
      </c>
      <c r="W24" s="63"/>
      <c r="AA24" t="s">
        <v>59</v>
      </c>
    </row>
    <row r="25" spans="3:27" ht="18.75" x14ac:dyDescent="0.3">
      <c r="C25" s="64"/>
      <c r="D25" s="65"/>
      <c r="E25" s="77"/>
      <c r="F25" s="65"/>
      <c r="G25" s="65"/>
      <c r="H25" s="66"/>
      <c r="I25" s="5" t="e">
        <f>IF(OR(LEN(E25)&lt;&gt;13,LEFT(E25)="0",MONTH(DATE(LOOKUP(--LEFT(E25,1),{1,3,5},{1900,1800,2000})+MID(E25,2,2),MID(E25,4,2),MID(E25,6,2)))&lt;&gt;--MID(E25,4,2)),"invalid",IF(IF(MOD(SUMPRODUCT(--MID(E25,ROW($1:$12),1),{2;7;9;1;4;6;3;5;8;2;7;9}),11)=10,1,MOD(SUMPRODUCT(--MID(E25,ROW($1:$12),1),{2;7;9;1;4;6;3;5;8;2;7;9}),11))=--RIGHT(E25,1),"valid","invalid"))</f>
        <v>#VALUE!</v>
      </c>
      <c r="W25" s="63"/>
      <c r="AA25" t="s">
        <v>14</v>
      </c>
    </row>
    <row r="26" spans="3:27" ht="18.75" x14ac:dyDescent="0.3">
      <c r="C26" s="64"/>
      <c r="D26" s="65"/>
      <c r="E26" s="77"/>
      <c r="F26" s="65"/>
      <c r="G26" s="65"/>
      <c r="H26" s="66"/>
      <c r="I26" s="5" t="e">
        <f>IF(OR(LEN(E26)&lt;&gt;13,LEFT(E26)="0",MONTH(DATE(LOOKUP(--LEFT(E26,1),{1,3,5},{1900,1800,2000})+MID(E26,2,2),MID(E26,4,2),MID(E26,6,2)))&lt;&gt;--MID(E26,4,2)),"invalid",IF(IF(MOD(SUMPRODUCT(--MID(E26,ROW($1:$12),1),{2;7;9;1;4;6;3;5;8;2;7;9}),11)=10,1,MOD(SUMPRODUCT(--MID(E26,ROW($1:$12),1),{2;7;9;1;4;6;3;5;8;2;7;9}),11))=--RIGHT(E26,1),"valid","invalid"))</f>
        <v>#VALUE!</v>
      </c>
      <c r="W26" s="63"/>
      <c r="AA26" t="s">
        <v>80</v>
      </c>
    </row>
    <row r="27" spans="3:27" ht="18.75" x14ac:dyDescent="0.3">
      <c r="C27" s="64"/>
      <c r="D27" s="65"/>
      <c r="E27" s="77"/>
      <c r="F27" s="65"/>
      <c r="G27" s="65"/>
      <c r="H27" s="66"/>
      <c r="I27" s="5" t="e">
        <f>IF(OR(LEN(E27)&lt;&gt;13,LEFT(E27)="0",MONTH(DATE(LOOKUP(--LEFT(E27,1),{1,3,5},{1900,1800,2000})+MID(E27,2,2),MID(E27,4,2),MID(E27,6,2)))&lt;&gt;--MID(E27,4,2)),"invalid",IF(IF(MOD(SUMPRODUCT(--MID(E27,ROW($1:$12),1),{2;7;9;1;4;6;3;5;8;2;7;9}),11)=10,1,MOD(SUMPRODUCT(--MID(E27,ROW($1:$12),1),{2;7;9;1;4;6;3;5;8;2;7;9}),11))=--RIGHT(E27,1),"valid","invalid"))</f>
        <v>#VALUE!</v>
      </c>
      <c r="W27" s="63"/>
      <c r="AA27" t="s">
        <v>26</v>
      </c>
    </row>
    <row r="28" spans="3:27" ht="18.75" x14ac:dyDescent="0.3">
      <c r="C28" s="67"/>
      <c r="D28" s="67"/>
      <c r="E28" s="80"/>
      <c r="F28" s="67"/>
      <c r="G28" s="68"/>
      <c r="H28" s="67"/>
      <c r="I28" s="5" t="e">
        <f>IF(OR(LEN(E28)&lt;&gt;13,LEFT(E28)="0",MONTH(DATE(LOOKUP(--LEFT(E28,1),{1,3,5},{1900,1800,2000})+MID(E28,2,2),MID(E28,4,2),MID(E28,6,2)))&lt;&gt;--MID(E28,4,2)),"invalid",IF(IF(MOD(SUMPRODUCT(--MID(E28,ROW($1:$12),1),{2;7;9;1;4;6;3;5;8;2;7;9}),11)=10,1,MOD(SUMPRODUCT(--MID(E28,ROW($1:$12),1),{2;7;9;1;4;6;3;5;8;2;7;9}),11))=--RIGHT(E28,1),"valid","invalid"))</f>
        <v>#VALUE!</v>
      </c>
      <c r="W28" s="63"/>
      <c r="AA28" t="s">
        <v>122</v>
      </c>
    </row>
    <row r="29" spans="3:27" ht="18.75" x14ac:dyDescent="0.3">
      <c r="C29" s="67"/>
      <c r="D29" s="67"/>
      <c r="E29" s="80"/>
      <c r="F29" s="67"/>
      <c r="G29" s="68"/>
      <c r="H29" s="67"/>
      <c r="I29" s="5" t="e">
        <f>IF(OR(LEN(E29)&lt;&gt;13,LEFT(E29)="0",MONTH(DATE(LOOKUP(--LEFT(E29,1),{1,3,5},{1900,1800,2000})+MID(E29,2,2),MID(E29,4,2),MID(E29,6,2)))&lt;&gt;--MID(E29,4,2)),"invalid",IF(IF(MOD(SUMPRODUCT(--MID(E29,ROW($1:$12),1),{2;7;9;1;4;6;3;5;8;2;7;9}),11)=10,1,MOD(SUMPRODUCT(--MID(E29,ROW($1:$12),1),{2;7;9;1;4;6;3;5;8;2;7;9}),11))=--RIGHT(E29,1),"valid","invalid"))</f>
        <v>#VALUE!</v>
      </c>
      <c r="W29" s="63"/>
      <c r="AA29" t="s">
        <v>88</v>
      </c>
    </row>
    <row r="30" spans="3:27" ht="18.75" x14ac:dyDescent="0.3">
      <c r="C30" s="67"/>
      <c r="D30" s="67"/>
      <c r="E30" s="80"/>
      <c r="F30" s="67"/>
      <c r="G30" s="68"/>
      <c r="H30" s="67"/>
      <c r="I30" s="5" t="e">
        <f>IF(OR(LEN(E30)&lt;&gt;13,LEFT(E30)="0",MONTH(DATE(LOOKUP(--LEFT(E30,1),{1,3,5},{1900,1800,2000})+MID(E30,2,2),MID(E30,4,2),MID(E30,6,2)))&lt;&gt;--MID(E30,4,2)),"invalid",IF(IF(MOD(SUMPRODUCT(--MID(E30,ROW($1:$12),1),{2;7;9;1;4;6;3;5;8;2;7;9}),11)=10,1,MOD(SUMPRODUCT(--MID(E30,ROW($1:$12),1),{2;7;9;1;4;6;3;5;8;2;7;9}),11))=--RIGHT(E30,1),"valid","invalid"))</f>
        <v>#VALUE!</v>
      </c>
      <c r="W30" s="63"/>
      <c r="AA30" t="s">
        <v>16</v>
      </c>
    </row>
    <row r="31" spans="3:27" ht="18.75" x14ac:dyDescent="0.3">
      <c r="C31" s="67"/>
      <c r="D31" s="67"/>
      <c r="E31" s="79"/>
      <c r="F31" s="67"/>
      <c r="G31" s="68"/>
      <c r="H31" s="67"/>
      <c r="I31" s="5" t="e">
        <f>IF(OR(LEN(E31)&lt;&gt;13,LEFT(E31)="0",MONTH(DATE(LOOKUP(--LEFT(E31,1),{1,3,5},{1900,1800,2000})+MID(E31,2,2),MID(E31,4,2),MID(E31,6,2)))&lt;&gt;--MID(E31,4,2)),"invalid",IF(IF(MOD(SUMPRODUCT(--MID(E31,ROW($1:$12),1),{2;7;9;1;4;6;3;5;8;2;7;9}),11)=10,1,MOD(SUMPRODUCT(--MID(E31,ROW($1:$12),1),{2;7;9;1;4;6;3;5;8;2;7;9}),11))=--RIGHT(E31,1),"valid","invalid"))</f>
        <v>#VALUE!</v>
      </c>
      <c r="W31" s="63"/>
      <c r="AA31" t="s">
        <v>72</v>
      </c>
    </row>
    <row r="32" spans="3:27" ht="18.75" x14ac:dyDescent="0.3">
      <c r="C32" s="67"/>
      <c r="D32" s="67"/>
      <c r="E32" s="79"/>
      <c r="F32" s="67"/>
      <c r="G32" s="68"/>
      <c r="H32" s="68"/>
      <c r="I32" s="5" t="e">
        <f>IF(OR(LEN(E32)&lt;&gt;13,LEFT(E32)="0",MONTH(DATE(LOOKUP(--LEFT(E32,1),{1,3,5},{1900,1800,2000})+MID(E32,2,2),MID(E32,4,2),MID(E32,6,2)))&lt;&gt;--MID(E32,4,2)),"invalid",IF(IF(MOD(SUMPRODUCT(--MID(E32,ROW($1:$12),1),{2;7;9;1;4;6;3;5;8;2;7;9}),11)=10,1,MOD(SUMPRODUCT(--MID(E32,ROW($1:$12),1),{2;7;9;1;4;6;3;5;8;2;7;9}),11))=--RIGHT(E32,1),"valid","invalid"))</f>
        <v>#VALUE!</v>
      </c>
      <c r="W32" s="63"/>
      <c r="AA32" t="s">
        <v>77</v>
      </c>
    </row>
    <row r="33" spans="3:27" ht="18.75" x14ac:dyDescent="0.3">
      <c r="C33" s="67"/>
      <c r="D33" s="67"/>
      <c r="E33" s="80"/>
      <c r="F33" s="67"/>
      <c r="G33" s="68"/>
      <c r="H33" s="68"/>
      <c r="I33" s="5" t="e">
        <f>IF(OR(LEN(E33)&lt;&gt;13,LEFT(E33)="0",MONTH(DATE(LOOKUP(--LEFT(E33,1),{1,3,5},{1900,1800,2000})+MID(E33,2,2),MID(E33,4,2),MID(E33,6,2)))&lt;&gt;--MID(E33,4,2)),"invalid",IF(IF(MOD(SUMPRODUCT(--MID(E33,ROW($1:$12),1),{2;7;9;1;4;6;3;5;8;2;7;9}),11)=10,1,MOD(SUMPRODUCT(--MID(E33,ROW($1:$12),1),{2;7;9;1;4;6;3;5;8;2;7;9}),11))=--RIGHT(E33,1),"valid","invalid"))</f>
        <v>#VALUE!</v>
      </c>
      <c r="W33" s="63"/>
      <c r="AA33" t="s">
        <v>193</v>
      </c>
    </row>
    <row r="34" spans="3:27" ht="18.75" x14ac:dyDescent="0.3">
      <c r="C34" s="67"/>
      <c r="D34" s="67"/>
      <c r="E34" s="80"/>
      <c r="F34" s="67"/>
      <c r="G34" s="68"/>
      <c r="H34" s="68"/>
      <c r="I34" s="5" t="e">
        <f>IF(OR(LEN(E34)&lt;&gt;13,LEFT(E34)="0",MONTH(DATE(LOOKUP(--LEFT(E34,1),{1,3,5},{1900,1800,2000})+MID(E34,2,2),MID(E34,4,2),MID(E34,6,2)))&lt;&gt;--MID(E34,4,2)),"invalid",IF(IF(MOD(SUMPRODUCT(--MID(E34,ROW($1:$12),1),{2;7;9;1;4;6;3;5;8;2;7;9}),11)=10,1,MOD(SUMPRODUCT(--MID(E34,ROW($1:$12),1),{2;7;9;1;4;6;3;5;8;2;7;9}),11))=--RIGHT(E34,1),"valid","invalid"))</f>
        <v>#VALUE!</v>
      </c>
      <c r="W34" s="63"/>
      <c r="AA34" t="s">
        <v>56</v>
      </c>
    </row>
    <row r="35" spans="3:27" ht="18.75" x14ac:dyDescent="0.3">
      <c r="C35" s="67"/>
      <c r="D35" s="67"/>
      <c r="E35" s="80"/>
      <c r="F35" s="67"/>
      <c r="G35" s="68"/>
      <c r="H35" s="68"/>
      <c r="I35" s="5" t="e">
        <f>IF(OR(LEN(E35)&lt;&gt;13,LEFT(E35)="0",MONTH(DATE(LOOKUP(--LEFT(E35,1),{1,3,5},{1900,1800,2000})+MID(E35,2,2),MID(E35,4,2),MID(E35,6,2)))&lt;&gt;--MID(E35,4,2)),"invalid",IF(IF(MOD(SUMPRODUCT(--MID(E35,ROW($1:$12),1),{2;7;9;1;4;6;3;5;8;2;7;9}),11)=10,1,MOD(SUMPRODUCT(--MID(E35,ROW($1:$12),1),{2;7;9;1;4;6;3;5;8;2;7;9}),11))=--RIGHT(E35,1),"valid","invalid"))</f>
        <v>#VALUE!</v>
      </c>
      <c r="W35" s="63"/>
      <c r="AA35" t="s">
        <v>86</v>
      </c>
    </row>
    <row r="36" spans="3:27" ht="18.75" x14ac:dyDescent="0.3">
      <c r="C36" s="69"/>
      <c r="D36" s="70"/>
      <c r="E36" s="81"/>
      <c r="F36" s="70"/>
      <c r="G36" s="69"/>
      <c r="H36" s="76"/>
      <c r="I36" s="5" t="e">
        <f>IF(OR(LEN(E36)&lt;&gt;13,LEFT(E36)="0",MONTH(DATE(LOOKUP(--LEFT(E36,1),{1,3,5},{1900,1800,2000})+MID(E36,2,2),MID(E36,4,2),MID(E36,6,2)))&lt;&gt;--MID(E36,4,2)),"invalid",IF(IF(MOD(SUMPRODUCT(--MID(E36,ROW($1:$12),1),{2;7;9;1;4;6;3;5;8;2;7;9}),11)=10,1,MOD(SUMPRODUCT(--MID(E36,ROW($1:$12),1),{2;7;9;1;4;6;3;5;8;2;7;9}),11))=--RIGHT(E36,1),"valid","invalid"))</f>
        <v>#VALUE!</v>
      </c>
      <c r="W36" s="63"/>
      <c r="AA36" t="s">
        <v>96</v>
      </c>
    </row>
    <row r="37" spans="3:27" ht="18.75" x14ac:dyDescent="0.3">
      <c r="C37" s="69"/>
      <c r="D37" s="70"/>
      <c r="E37" s="81"/>
      <c r="F37" s="70"/>
      <c r="G37" s="69"/>
      <c r="H37" s="76"/>
      <c r="I37" s="5" t="e">
        <f>IF(OR(LEN(E37)&lt;&gt;13,LEFT(E37)="0",MONTH(DATE(LOOKUP(--LEFT(E37,1),{1,3,5},{1900,1800,2000})+MID(E37,2,2),MID(E37,4,2),MID(E37,6,2)))&lt;&gt;--MID(E37,4,2)),"invalid",IF(IF(MOD(SUMPRODUCT(--MID(E37,ROW($1:$12),1),{2;7;9;1;4;6;3;5;8;2;7;9}),11)=10,1,MOD(SUMPRODUCT(--MID(E37,ROW($1:$12),1),{2;7;9;1;4;6;3;5;8;2;7;9}),11))=--RIGHT(E37,1),"valid","invalid"))</f>
        <v>#VALUE!</v>
      </c>
      <c r="W37" s="63"/>
      <c r="AA37" t="s">
        <v>43</v>
      </c>
    </row>
    <row r="38" spans="3:27" ht="18.75" x14ac:dyDescent="0.3">
      <c r="C38" s="71"/>
      <c r="D38" s="72"/>
      <c r="E38" s="82"/>
      <c r="F38" s="72"/>
      <c r="G38" s="69"/>
      <c r="H38" s="76"/>
      <c r="I38" s="5" t="e">
        <f>IF(OR(LEN(E38)&lt;&gt;13,LEFT(E38)="0",MONTH(DATE(LOOKUP(--LEFT(E38,1),{1,3,5},{1900,1800,2000})+MID(E38,2,2),MID(E38,4,2),MID(E38,6,2)))&lt;&gt;--MID(E38,4,2)),"invalid",IF(IF(MOD(SUMPRODUCT(--MID(E38,ROW($1:$12),1),{2;7;9;1;4;6;3;5;8;2;7;9}),11)=10,1,MOD(SUMPRODUCT(--MID(E38,ROW($1:$12),1),{2;7;9;1;4;6;3;5;8;2;7;9}),11))=--RIGHT(E38,1),"valid","invalid"))</f>
        <v>#VALUE!</v>
      </c>
      <c r="W38" s="63"/>
      <c r="AA38" t="s">
        <v>55</v>
      </c>
    </row>
    <row r="39" spans="3:27" ht="18.75" x14ac:dyDescent="0.3">
      <c r="C39" s="71"/>
      <c r="D39" s="72"/>
      <c r="E39" s="82"/>
      <c r="F39" s="72"/>
      <c r="G39" s="69"/>
      <c r="H39" s="76"/>
      <c r="I39" s="5" t="e">
        <f>IF(OR(LEN(E39)&lt;&gt;13,LEFT(E39)="0",MONTH(DATE(LOOKUP(--LEFT(E39,1),{1,3,5},{1900,1800,2000})+MID(E39,2,2),MID(E39,4,2),MID(E39,6,2)))&lt;&gt;--MID(E39,4,2)),"invalid",IF(IF(MOD(SUMPRODUCT(--MID(E39,ROW($1:$12),1),{2;7;9;1;4;6;3;5;8;2;7;9}),11)=10,1,MOD(SUMPRODUCT(--MID(E39,ROW($1:$12),1),{2;7;9;1;4;6;3;5;8;2;7;9}),11))=--RIGHT(E39,1),"valid","invalid"))</f>
        <v>#VALUE!</v>
      </c>
      <c r="W39" s="63"/>
      <c r="AA39" t="s">
        <v>27</v>
      </c>
    </row>
    <row r="40" spans="3:27" ht="18.75" x14ac:dyDescent="0.3">
      <c r="C40" s="69"/>
      <c r="D40" s="70"/>
      <c r="E40" s="81"/>
      <c r="F40" s="70"/>
      <c r="G40" s="69"/>
      <c r="H40" s="76"/>
      <c r="I40" s="5" t="e">
        <f>IF(OR(LEN(E40)&lt;&gt;13,LEFT(E40)="0",MONTH(DATE(LOOKUP(--LEFT(E40,1),{1,3,5},{1900,1800,2000})+MID(E40,2,2),MID(E40,4,2),MID(E40,6,2)))&lt;&gt;--MID(E40,4,2)),"invalid",IF(IF(MOD(SUMPRODUCT(--MID(E40,ROW($1:$12),1),{2;7;9;1;4;6;3;5;8;2;7;9}),11)=10,1,MOD(SUMPRODUCT(--MID(E40,ROW($1:$12),1),{2;7;9;1;4;6;3;5;8;2;7;9}),11))=--RIGHT(E40,1),"valid","invalid"))</f>
        <v>#VALUE!</v>
      </c>
      <c r="W40" s="63"/>
      <c r="AA40" t="s">
        <v>24</v>
      </c>
    </row>
    <row r="41" spans="3:27" ht="18.75" x14ac:dyDescent="0.3">
      <c r="C41" s="69"/>
      <c r="D41" s="70"/>
      <c r="E41" s="81"/>
      <c r="F41" s="70"/>
      <c r="G41" s="69"/>
      <c r="H41" s="76"/>
      <c r="I41" s="5" t="e">
        <f>IF(OR(LEN(E41)&lt;&gt;13,LEFT(E41)="0",MONTH(DATE(LOOKUP(--LEFT(E41,1),{1,3,5},{1900,1800,2000})+MID(E41,2,2),MID(E41,4,2),MID(E41,6,2)))&lt;&gt;--MID(E41,4,2)),"invalid",IF(IF(MOD(SUMPRODUCT(--MID(E41,ROW($1:$12),1),{2;7;9;1;4;6;3;5;8;2;7;9}),11)=10,1,MOD(SUMPRODUCT(--MID(E41,ROW($1:$12),1),{2;7;9;1;4;6;3;5;8;2;7;9}),11))=--RIGHT(E41,1),"valid","invalid"))</f>
        <v>#VALUE!</v>
      </c>
      <c r="W41" s="63"/>
      <c r="AA41" t="s">
        <v>95</v>
      </c>
    </row>
    <row r="42" spans="3:27" ht="18.75" x14ac:dyDescent="0.3">
      <c r="C42" s="69"/>
      <c r="D42" s="70"/>
      <c r="E42" s="81"/>
      <c r="F42" s="70"/>
      <c r="G42" s="69"/>
      <c r="H42" s="76"/>
      <c r="I42" s="5" t="e">
        <f>IF(OR(LEN(E42)&lt;&gt;13,LEFT(E42)="0",MONTH(DATE(LOOKUP(--LEFT(E42,1),{1,3,5},{1900,1800,2000})+MID(E42,2,2),MID(E42,4,2),MID(E42,6,2)))&lt;&gt;--MID(E42,4,2)),"invalid",IF(IF(MOD(SUMPRODUCT(--MID(E42,ROW($1:$12),1),{2;7;9;1;4;6;3;5;8;2;7;9}),11)=10,1,MOD(SUMPRODUCT(--MID(E42,ROW($1:$12),1),{2;7;9;1;4;6;3;5;8;2;7;9}),11))=--RIGHT(E42,1),"valid","invalid"))</f>
        <v>#VALUE!</v>
      </c>
      <c r="W42" s="63"/>
      <c r="AA42" t="s">
        <v>78</v>
      </c>
    </row>
    <row r="43" spans="3:27" ht="18.75" x14ac:dyDescent="0.3">
      <c r="C43" s="69"/>
      <c r="D43" s="70"/>
      <c r="E43" s="81"/>
      <c r="F43" s="70"/>
      <c r="G43" s="69"/>
      <c r="H43" s="76"/>
      <c r="I43" s="5" t="e">
        <f>IF(OR(LEN(E43)&lt;&gt;13,LEFT(E43)="0",MONTH(DATE(LOOKUP(--LEFT(E43,1),{1,3,5},{1900,1800,2000})+MID(E43,2,2),MID(E43,4,2),MID(E43,6,2)))&lt;&gt;--MID(E43,4,2)),"invalid",IF(IF(MOD(SUMPRODUCT(--MID(E43,ROW($1:$12),1),{2;7;9;1;4;6;3;5;8;2;7;9}),11)=10,1,MOD(SUMPRODUCT(--MID(E43,ROW($1:$12),1),{2;7;9;1;4;6;3;5;8;2;7;9}),11))=--RIGHT(E43,1),"valid","invalid"))</f>
        <v>#VALUE!</v>
      </c>
      <c r="W43" s="63"/>
      <c r="AA43" t="s">
        <v>103</v>
      </c>
    </row>
    <row r="44" spans="3:27" ht="18.75" x14ac:dyDescent="0.3">
      <c r="C44" s="69"/>
      <c r="D44" s="70"/>
      <c r="E44" s="81"/>
      <c r="F44" s="70"/>
      <c r="G44" s="69"/>
      <c r="H44" s="76"/>
      <c r="I44" s="5" t="e">
        <f>IF(OR(LEN(E44)&lt;&gt;13,LEFT(E44)="0",MONTH(DATE(LOOKUP(--LEFT(E44,1),{1,3,5},{1900,1800,2000})+MID(E44,2,2),MID(E44,4,2),MID(E44,6,2)))&lt;&gt;--MID(E44,4,2)),"invalid",IF(IF(MOD(SUMPRODUCT(--MID(E44,ROW($1:$12),1),{2;7;9;1;4;6;3;5;8;2;7;9}),11)=10,1,MOD(SUMPRODUCT(--MID(E44,ROW($1:$12),1),{2;7;9;1;4;6;3;5;8;2;7;9}),11))=--RIGHT(E44,1),"valid","invalid"))</f>
        <v>#VALUE!</v>
      </c>
      <c r="W44" s="63"/>
      <c r="AA44" t="s">
        <v>93</v>
      </c>
    </row>
    <row r="45" spans="3:27" ht="18.75" x14ac:dyDescent="0.3">
      <c r="C45" s="69"/>
      <c r="D45" s="70"/>
      <c r="E45" s="81"/>
      <c r="F45" s="70"/>
      <c r="G45" s="69"/>
      <c r="H45" s="76"/>
      <c r="I45" s="5" t="e">
        <f>IF(OR(LEN(E45)&lt;&gt;13,LEFT(E45)="0",MONTH(DATE(LOOKUP(--LEFT(E45,1),{1,3,5},{1900,1800,2000})+MID(E45,2,2),MID(E45,4,2),MID(E45,6,2)))&lt;&gt;--MID(E45,4,2)),"invalid",IF(IF(MOD(SUMPRODUCT(--MID(E45,ROW($1:$12),1),{2;7;9;1;4;6;3;5;8;2;7;9}),11)=10,1,MOD(SUMPRODUCT(--MID(E45,ROW($1:$12),1),{2;7;9;1;4;6;3;5;8;2;7;9}),11))=--RIGHT(E45,1),"valid","invalid"))</f>
        <v>#VALUE!</v>
      </c>
      <c r="W45" s="63"/>
      <c r="AA45" t="s">
        <v>37</v>
      </c>
    </row>
    <row r="46" spans="3:27" ht="18.75" x14ac:dyDescent="0.3">
      <c r="C46" s="69"/>
      <c r="D46" s="70"/>
      <c r="E46" s="81"/>
      <c r="F46" s="70"/>
      <c r="G46" s="69"/>
      <c r="H46" s="76"/>
      <c r="I46" s="5" t="e">
        <f>IF(OR(LEN(E46)&lt;&gt;13,LEFT(E46)="0",MONTH(DATE(LOOKUP(--LEFT(E46,1),{1,3,5},{1900,1800,2000})+MID(E46,2,2),MID(E46,4,2),MID(E46,6,2)))&lt;&gt;--MID(E46,4,2)),"invalid",IF(IF(MOD(SUMPRODUCT(--MID(E46,ROW($1:$12),1),{2;7;9;1;4;6;3;5;8;2;7;9}),11)=10,1,MOD(SUMPRODUCT(--MID(E46,ROW($1:$12),1),{2;7;9;1;4;6;3;5;8;2;7;9}),11))=--RIGHT(E46,1),"valid","invalid"))</f>
        <v>#VALUE!</v>
      </c>
      <c r="W46" s="63"/>
      <c r="AA46" t="s">
        <v>144</v>
      </c>
    </row>
    <row r="47" spans="3:27" ht="18.75" x14ac:dyDescent="0.3">
      <c r="C47" s="69"/>
      <c r="D47" s="70"/>
      <c r="E47" s="81"/>
      <c r="F47" s="70"/>
      <c r="G47" s="69"/>
      <c r="H47" s="76"/>
      <c r="I47" s="5" t="e">
        <f>IF(OR(LEN(E47)&lt;&gt;13,LEFT(E47)="0",MONTH(DATE(LOOKUP(--LEFT(E47,1),{1,3,5},{1900,1800,2000})+MID(E47,2,2),MID(E47,4,2),MID(E47,6,2)))&lt;&gt;--MID(E47,4,2)),"invalid",IF(IF(MOD(SUMPRODUCT(--MID(E47,ROW($1:$12),1),{2;7;9;1;4;6;3;5;8;2;7;9}),11)=10,1,MOD(SUMPRODUCT(--MID(E47,ROW($1:$12),1),{2;7;9;1;4;6;3;5;8;2;7;9}),11))=--RIGHT(E47,1),"valid","invalid"))</f>
        <v>#VALUE!</v>
      </c>
      <c r="W47" s="63"/>
      <c r="AA47" t="s">
        <v>105</v>
      </c>
    </row>
    <row r="48" spans="3:27" ht="18.75" x14ac:dyDescent="0.3">
      <c r="C48" s="69"/>
      <c r="D48" s="70"/>
      <c r="E48" s="81"/>
      <c r="F48" s="70"/>
      <c r="G48" s="69"/>
      <c r="H48" s="76"/>
      <c r="I48" s="5" t="e">
        <f>IF(OR(LEN(E48)&lt;&gt;13,LEFT(E48)="0",MONTH(DATE(LOOKUP(--LEFT(E48,1),{1,3,5},{1900,1800,2000})+MID(E48,2,2),MID(E48,4,2),MID(E48,6,2)))&lt;&gt;--MID(E48,4,2)),"invalid",IF(IF(MOD(SUMPRODUCT(--MID(E48,ROW($1:$12),1),{2;7;9;1;4;6;3;5;8;2;7;9}),11)=10,1,MOD(SUMPRODUCT(--MID(E48,ROW($1:$12),1),{2;7;9;1;4;6;3;5;8;2;7;9}),11))=--RIGHT(E48,1),"valid","invalid"))</f>
        <v>#VALUE!</v>
      </c>
      <c r="W48" s="63"/>
      <c r="AA48" t="s">
        <v>42</v>
      </c>
    </row>
    <row r="49" spans="3:27" ht="18.75" x14ac:dyDescent="0.3">
      <c r="C49" s="69"/>
      <c r="D49" s="70"/>
      <c r="E49" s="81"/>
      <c r="F49" s="70"/>
      <c r="G49" s="69"/>
      <c r="H49" s="76"/>
      <c r="I49" s="5" t="e">
        <f>IF(OR(LEN(E49)&lt;&gt;13,LEFT(E49)="0",MONTH(DATE(LOOKUP(--LEFT(E49,1),{1,3,5},{1900,1800,2000})+MID(E49,2,2),MID(E49,4,2),MID(E49,6,2)))&lt;&gt;--MID(E49,4,2)),"invalid",IF(IF(MOD(SUMPRODUCT(--MID(E49,ROW($1:$12),1),{2;7;9;1;4;6;3;5;8;2;7;9}),11)=10,1,MOD(SUMPRODUCT(--MID(E49,ROW($1:$12),1),{2;7;9;1;4;6;3;5;8;2;7;9}),11))=--RIGHT(E49,1),"valid","invalid"))</f>
        <v>#VALUE!</v>
      </c>
      <c r="W49" s="63"/>
      <c r="AA49" t="s">
        <v>83</v>
      </c>
    </row>
    <row r="50" spans="3:27" ht="18.75" x14ac:dyDescent="0.3">
      <c r="C50" s="69"/>
      <c r="D50" s="70"/>
      <c r="E50" s="81"/>
      <c r="F50" s="70"/>
      <c r="G50" s="69"/>
      <c r="H50" s="76"/>
      <c r="I50" s="5" t="e">
        <f>IF(OR(LEN(E50)&lt;&gt;13,LEFT(E50)="0",MONTH(DATE(LOOKUP(--LEFT(E50,1),{1,3,5},{1900,1800,2000})+MID(E50,2,2),MID(E50,4,2),MID(E50,6,2)))&lt;&gt;--MID(E50,4,2)),"invalid",IF(IF(MOD(SUMPRODUCT(--MID(E50,ROW($1:$12),1),{2;7;9;1;4;6;3;5;8;2;7;9}),11)=10,1,MOD(SUMPRODUCT(--MID(E50,ROW($1:$12),1),{2;7;9;1;4;6;3;5;8;2;7;9}),11))=--RIGHT(E50,1),"valid","invalid"))</f>
        <v>#VALUE!</v>
      </c>
      <c r="W50" s="63"/>
      <c r="AA50" t="s">
        <v>73</v>
      </c>
    </row>
    <row r="51" spans="3:27" ht="18.75" x14ac:dyDescent="0.3">
      <c r="C51" s="69"/>
      <c r="D51" s="70"/>
      <c r="E51" s="81"/>
      <c r="F51" s="70"/>
      <c r="G51" s="69"/>
      <c r="H51" s="76"/>
      <c r="I51" s="5" t="e">
        <f>IF(OR(LEN(E51)&lt;&gt;13,LEFT(E51)="0",MONTH(DATE(LOOKUP(--LEFT(E51,1),{1,3,5},{1900,1800,2000})+MID(E51,2,2),MID(E51,4,2),MID(E51,6,2)))&lt;&gt;--MID(E51,4,2)),"invalid",IF(IF(MOD(SUMPRODUCT(--MID(E51,ROW($1:$12),1),{2;7;9;1;4;6;3;5;8;2;7;9}),11)=10,1,MOD(SUMPRODUCT(--MID(E51,ROW($1:$12),1),{2;7;9;1;4;6;3;5;8;2;7;9}),11))=--RIGHT(E51,1),"valid","invalid"))</f>
        <v>#VALUE!</v>
      </c>
      <c r="W51" s="63"/>
      <c r="AA51" t="s">
        <v>192</v>
      </c>
    </row>
    <row r="52" spans="3:27" ht="18.75" x14ac:dyDescent="0.3">
      <c r="C52" s="69"/>
      <c r="D52" s="70"/>
      <c r="E52" s="81"/>
      <c r="F52" s="70"/>
      <c r="G52" s="69"/>
      <c r="H52" s="76"/>
      <c r="I52" s="5" t="e">
        <f>IF(OR(LEN(E52)&lt;&gt;13,LEFT(E52)="0",MONTH(DATE(LOOKUP(--LEFT(E52,1),{1,3,5},{1900,1800,2000})+MID(E52,2,2),MID(E52,4,2),MID(E52,6,2)))&lt;&gt;--MID(E52,4,2)),"invalid",IF(IF(MOD(SUMPRODUCT(--MID(E52,ROW($1:$12),1),{2;7;9;1;4;6;3;5;8;2;7;9}),11)=10,1,MOD(SUMPRODUCT(--MID(E52,ROW($1:$12),1),{2;7;9;1;4;6;3;5;8;2;7;9}),11))=--RIGHT(E52,1),"valid","invalid"))</f>
        <v>#VALUE!</v>
      </c>
      <c r="W52" s="63"/>
      <c r="AA52" t="s">
        <v>191</v>
      </c>
    </row>
    <row r="53" spans="3:27" ht="18.75" x14ac:dyDescent="0.3">
      <c r="C53" s="69"/>
      <c r="D53" s="70"/>
      <c r="E53" s="81"/>
      <c r="F53" s="70"/>
      <c r="G53" s="69"/>
      <c r="H53" s="76"/>
      <c r="I53" s="5" t="e">
        <f>IF(OR(LEN(E53)&lt;&gt;13,LEFT(E53)="0",MONTH(DATE(LOOKUP(--LEFT(E53,1),{1,3,5},{1900,1800,2000})+MID(E53,2,2),MID(E53,4,2),MID(E53,6,2)))&lt;&gt;--MID(E53,4,2)),"invalid",IF(IF(MOD(SUMPRODUCT(--MID(E53,ROW($1:$12),1),{2;7;9;1;4;6;3;5;8;2;7;9}),11)=10,1,MOD(SUMPRODUCT(--MID(E53,ROW($1:$12),1),{2;7;9;1;4;6;3;5;8;2;7;9}),11))=--RIGHT(E53,1),"valid","invalid"))</f>
        <v>#VALUE!</v>
      </c>
      <c r="W53" s="63"/>
      <c r="AA53" t="s">
        <v>151</v>
      </c>
    </row>
    <row r="54" spans="3:27" ht="18.75" x14ac:dyDescent="0.3">
      <c r="C54" s="64"/>
      <c r="D54" s="65"/>
      <c r="E54" s="78"/>
      <c r="F54" s="65"/>
      <c r="G54" s="65"/>
      <c r="H54" s="76"/>
      <c r="I54" s="5" t="e">
        <f>IF(OR(LEN(E54)&lt;&gt;13,LEFT(E54)="0",MONTH(DATE(LOOKUP(--LEFT(E54,1),{1,3,5},{1900,1800,2000})+MID(E54,2,2),MID(E54,4,2),MID(E54,6,2)))&lt;&gt;--MID(E54,4,2)),"invalid",IF(IF(MOD(SUMPRODUCT(--MID(E54,ROW($1:$12),1),{2;7;9;1;4;6;3;5;8;2;7;9}),11)=10,1,MOD(SUMPRODUCT(--MID(E54,ROW($1:$12),1),{2;7;9;1;4;6;3;5;8;2;7;9}),11))=--RIGHT(E54,1),"valid","invalid"))</f>
        <v>#VALUE!</v>
      </c>
      <c r="W54" s="63"/>
      <c r="AA54" t="s">
        <v>129</v>
      </c>
    </row>
    <row r="55" spans="3:27" ht="18.75" x14ac:dyDescent="0.3">
      <c r="C55" s="64"/>
      <c r="D55" s="65"/>
      <c r="E55" s="78"/>
      <c r="F55" s="65"/>
      <c r="G55" s="65"/>
      <c r="H55" s="76"/>
      <c r="I55" s="5" t="e">
        <f>IF(OR(LEN(E55)&lt;&gt;13,LEFT(E55)="0",MONTH(DATE(LOOKUP(--LEFT(E55,1),{1,3,5},{1900,1800,2000})+MID(E55,2,2),MID(E55,4,2),MID(E55,6,2)))&lt;&gt;--MID(E55,4,2)),"invalid",IF(IF(MOD(SUMPRODUCT(--MID(E55,ROW($1:$12),1),{2;7;9;1;4;6;3;5;8;2;7;9}),11)=10,1,MOD(SUMPRODUCT(--MID(E55,ROW($1:$12),1),{2;7;9;1;4;6;3;5;8;2;7;9}),11))=--RIGHT(E55,1),"valid","invalid"))</f>
        <v>#VALUE!</v>
      </c>
      <c r="W55" s="63"/>
      <c r="AA55" t="s">
        <v>108</v>
      </c>
    </row>
    <row r="56" spans="3:27" ht="18.75" x14ac:dyDescent="0.3">
      <c r="C56" s="64"/>
      <c r="D56" s="65"/>
      <c r="E56" s="77"/>
      <c r="F56" s="65"/>
      <c r="G56" s="65"/>
      <c r="H56" s="76"/>
      <c r="I56" s="5" t="e">
        <f>IF(OR(LEN(E56)&lt;&gt;13,LEFT(E56)="0",MONTH(DATE(LOOKUP(--LEFT(E56,1),{1,3,5},{1900,1800,2000})+MID(E56,2,2),MID(E56,4,2),MID(E56,6,2)))&lt;&gt;--MID(E56,4,2)),"invalid",IF(IF(MOD(SUMPRODUCT(--MID(E56,ROW($1:$12),1),{2;7;9;1;4;6;3;5;8;2;7;9}),11)=10,1,MOD(SUMPRODUCT(--MID(E56,ROW($1:$12),1),{2;7;9;1;4;6;3;5;8;2;7;9}),11))=--RIGHT(E56,1),"valid","invalid"))</f>
        <v>#VALUE!</v>
      </c>
      <c r="W56" s="63"/>
      <c r="AA56" t="s">
        <v>9</v>
      </c>
    </row>
    <row r="57" spans="3:27" ht="18.75" x14ac:dyDescent="0.3">
      <c r="C57" s="64"/>
      <c r="D57" s="65"/>
      <c r="E57" s="78"/>
      <c r="F57" s="65"/>
      <c r="G57" s="65"/>
      <c r="H57" s="76"/>
      <c r="I57" s="5" t="e">
        <f>IF(OR(LEN(E57)&lt;&gt;13,LEFT(E57)="0",MONTH(DATE(LOOKUP(--LEFT(E57,1),{1,3,5},{1900,1800,2000})+MID(E57,2,2),MID(E57,4,2),MID(E57,6,2)))&lt;&gt;--MID(E57,4,2)),"invalid",IF(IF(MOD(SUMPRODUCT(--MID(E57,ROW($1:$12),1),{2;7;9;1;4;6;3;5;8;2;7;9}),11)=10,1,MOD(SUMPRODUCT(--MID(E57,ROW($1:$12),1),{2;7;9;1;4;6;3;5;8;2;7;9}),11))=--RIGHT(E57,1),"valid","invalid"))</f>
        <v>#VALUE!</v>
      </c>
      <c r="W57" s="63"/>
      <c r="AA57" t="s">
        <v>84</v>
      </c>
    </row>
    <row r="58" spans="3:27" ht="18.75" x14ac:dyDescent="0.3">
      <c r="C58" s="64"/>
      <c r="D58" s="65"/>
      <c r="E58" s="77"/>
      <c r="F58" s="65"/>
      <c r="G58" s="65"/>
      <c r="H58" s="76"/>
      <c r="I58" s="5" t="e">
        <f>IF(OR(LEN(E58)&lt;&gt;13,LEFT(E58)="0",MONTH(DATE(LOOKUP(--LEFT(E58,1),{1,3,5},{1900,1800,2000})+MID(E58,2,2),MID(E58,4,2),MID(E58,6,2)))&lt;&gt;--MID(E58,4,2)),"invalid",IF(IF(MOD(SUMPRODUCT(--MID(E58,ROW($1:$12),1),{2;7;9;1;4;6;3;5;8;2;7;9}),11)=10,1,MOD(SUMPRODUCT(--MID(E58,ROW($1:$12),1),{2;7;9;1;4;6;3;5;8;2;7;9}),11))=--RIGHT(E58,1),"valid","invalid"))</f>
        <v>#VALUE!</v>
      </c>
      <c r="W58" s="63"/>
      <c r="AA58" t="s">
        <v>170</v>
      </c>
    </row>
    <row r="59" spans="3:27" ht="18.75" x14ac:dyDescent="0.3">
      <c r="C59" s="64"/>
      <c r="D59" s="65"/>
      <c r="E59" s="77"/>
      <c r="F59" s="65"/>
      <c r="G59" s="65"/>
      <c r="H59" s="76"/>
      <c r="I59" s="5" t="e">
        <f>IF(OR(LEN(E59)&lt;&gt;13,LEFT(E59)="0",MONTH(DATE(LOOKUP(--LEFT(E59,1),{1,3,5},{1900,1800,2000})+MID(E59,2,2),MID(E59,4,2),MID(E59,6,2)))&lt;&gt;--MID(E59,4,2)),"invalid",IF(IF(MOD(SUMPRODUCT(--MID(E59,ROW($1:$12),1),{2;7;9;1;4;6;3;5;8;2;7;9}),11)=10,1,MOD(SUMPRODUCT(--MID(E59,ROW($1:$12),1),{2;7;9;1;4;6;3;5;8;2;7;9}),11))=--RIGHT(E59,1),"valid","invalid"))</f>
        <v>#VALUE!</v>
      </c>
      <c r="W59" s="63"/>
      <c r="AA59" t="s">
        <v>190</v>
      </c>
    </row>
    <row r="60" spans="3:27" ht="18.75" x14ac:dyDescent="0.3">
      <c r="C60" s="73"/>
      <c r="D60" s="73"/>
      <c r="E60" s="83"/>
      <c r="F60" s="72"/>
      <c r="G60" s="71"/>
      <c r="H60" s="66"/>
      <c r="I60" s="5" t="e">
        <f>IF(OR(LEN(E60)&lt;&gt;13,LEFT(E60)="0",MONTH(DATE(LOOKUP(--LEFT(E60,1),{1,3,5},{1900,1800,2000})+MID(E60,2,2),MID(E60,4,2),MID(E60,6,2)))&lt;&gt;--MID(E60,4,2)),"invalid",IF(IF(MOD(SUMPRODUCT(--MID(E60,ROW($1:$12),1),{2;7;9;1;4;6;3;5;8;2;7;9}),11)=10,1,MOD(SUMPRODUCT(--MID(E60,ROW($1:$12),1),{2;7;9;1;4;6;3;5;8;2;7;9}),11))=--RIGHT(E60,1),"valid","invalid"))</f>
        <v>#VALUE!</v>
      </c>
      <c r="W60" s="63"/>
      <c r="AA60" t="s">
        <v>146</v>
      </c>
    </row>
    <row r="61" spans="3:27" ht="18.75" x14ac:dyDescent="0.3">
      <c r="C61" s="73"/>
      <c r="D61" s="73"/>
      <c r="E61" s="83"/>
      <c r="F61" s="72"/>
      <c r="G61" s="71"/>
      <c r="H61" s="66"/>
      <c r="I61" s="5" t="e">
        <f>IF(OR(LEN(E61)&lt;&gt;13,LEFT(E61)="0",MONTH(DATE(LOOKUP(--LEFT(E61,1),{1,3,5},{1900,1800,2000})+MID(E61,2,2),MID(E61,4,2),MID(E61,6,2)))&lt;&gt;--MID(E61,4,2)),"invalid",IF(IF(MOD(SUMPRODUCT(--MID(E61,ROW($1:$12),1),{2;7;9;1;4;6;3;5;8;2;7;9}),11)=10,1,MOD(SUMPRODUCT(--MID(E61,ROW($1:$12),1),{2;7;9;1;4;6;3;5;8;2;7;9}),11))=--RIGHT(E61,1),"valid","invalid"))</f>
        <v>#VALUE!</v>
      </c>
      <c r="W61" s="63"/>
      <c r="AA61" t="s">
        <v>97</v>
      </c>
    </row>
    <row r="62" spans="3:27" ht="18.75" x14ac:dyDescent="0.3">
      <c r="C62" s="74"/>
      <c r="D62" s="74"/>
      <c r="E62" s="84"/>
      <c r="F62" s="72"/>
      <c r="G62" s="71"/>
      <c r="H62" s="66"/>
      <c r="I62" s="5" t="e">
        <f>IF(OR(LEN(E62)&lt;&gt;13,LEFT(E62)="0",MONTH(DATE(LOOKUP(--LEFT(E62,1),{1,3,5},{1900,1800,2000})+MID(E62,2,2),MID(E62,4,2),MID(E62,6,2)))&lt;&gt;--MID(E62,4,2)),"invalid",IF(IF(MOD(SUMPRODUCT(--MID(E62,ROW($1:$12),1),{2;7;9;1;4;6;3;5;8;2;7;9}),11)=10,1,MOD(SUMPRODUCT(--MID(E62,ROW($1:$12),1),{2;7;9;1;4;6;3;5;8;2;7;9}),11))=--RIGHT(E62,1),"valid","invalid"))</f>
        <v>#VALUE!</v>
      </c>
      <c r="W62" s="63"/>
      <c r="AA62" t="s">
        <v>33</v>
      </c>
    </row>
    <row r="63" spans="3:27" ht="18.75" x14ac:dyDescent="0.3">
      <c r="C63" s="72"/>
      <c r="D63" s="72"/>
      <c r="E63" s="83"/>
      <c r="F63" s="72"/>
      <c r="G63" s="71"/>
      <c r="H63" s="66"/>
      <c r="I63" s="5" t="e">
        <f>IF(OR(LEN(E63)&lt;&gt;13,LEFT(E63)="0",MONTH(DATE(LOOKUP(--LEFT(E63,1),{1,3,5},{1900,1800,2000})+MID(E63,2,2),MID(E63,4,2),MID(E63,6,2)))&lt;&gt;--MID(E63,4,2)),"invalid",IF(IF(MOD(SUMPRODUCT(--MID(E63,ROW($1:$12),1),{2;7;9;1;4;6;3;5;8;2;7;9}),11)=10,1,MOD(SUMPRODUCT(--MID(E63,ROW($1:$12),1),{2;7;9;1;4;6;3;5;8;2;7;9}),11))=--RIGHT(E63,1),"valid","invalid"))</f>
        <v>#VALUE!</v>
      </c>
      <c r="W63" s="63"/>
      <c r="AA63" t="s">
        <v>152</v>
      </c>
    </row>
    <row r="64" spans="3:27" ht="18.75" x14ac:dyDescent="0.3">
      <c r="C64" s="70"/>
      <c r="D64" s="70"/>
      <c r="E64" s="84"/>
      <c r="F64" s="70"/>
      <c r="G64" s="69"/>
      <c r="H64" s="66"/>
      <c r="I64" s="5" t="e">
        <f>IF(OR(LEN(E64)&lt;&gt;13,LEFT(E64)="0",MONTH(DATE(LOOKUP(--LEFT(E64,1),{1,3,5},{1900,1800,2000})+MID(E64,2,2),MID(E64,4,2),MID(E64,6,2)))&lt;&gt;--MID(E64,4,2)),"invalid",IF(IF(MOD(SUMPRODUCT(--MID(E64,ROW($1:$12),1),{2;7;9;1;4;6;3;5;8;2;7;9}),11)=10,1,MOD(SUMPRODUCT(--MID(E64,ROW($1:$12),1),{2;7;9;1;4;6;3;5;8;2;7;9}),11))=--RIGHT(E64,1),"valid","invalid"))</f>
        <v>#VALUE!</v>
      </c>
      <c r="W64" s="63"/>
      <c r="AA64" t="s">
        <v>47</v>
      </c>
    </row>
    <row r="65" spans="3:27" ht="18.75" x14ac:dyDescent="0.3">
      <c r="C65" s="70"/>
      <c r="D65" s="70"/>
      <c r="E65" s="84"/>
      <c r="F65" s="70"/>
      <c r="G65" s="69"/>
      <c r="H65" s="66"/>
      <c r="I65" s="5" t="e">
        <f>IF(OR(LEN(E65)&lt;&gt;13,LEFT(E65)="0",MONTH(DATE(LOOKUP(--LEFT(E65,1),{1,3,5},{1900,1800,2000})+MID(E65,2,2),MID(E65,4,2),MID(E65,6,2)))&lt;&gt;--MID(E65,4,2)),"invalid",IF(IF(MOD(SUMPRODUCT(--MID(E65,ROW($1:$12),1),{2;7;9;1;4;6;3;5;8;2;7;9}),11)=10,1,MOD(SUMPRODUCT(--MID(E65,ROW($1:$12),1),{2;7;9;1;4;6;3;5;8;2;7;9}),11))=--RIGHT(E65,1),"valid","invalid"))</f>
        <v>#VALUE!</v>
      </c>
      <c r="W65" s="63"/>
      <c r="AA65" t="s">
        <v>156</v>
      </c>
    </row>
    <row r="66" spans="3:27" ht="18.75" x14ac:dyDescent="0.3">
      <c r="C66" s="70"/>
      <c r="D66" s="70"/>
      <c r="E66" s="84"/>
      <c r="F66" s="70"/>
      <c r="G66" s="69"/>
      <c r="H66" s="66"/>
      <c r="I66" s="5" t="e">
        <f>IF(OR(LEN(E66)&lt;&gt;13,LEFT(E66)="0",MONTH(DATE(LOOKUP(--LEFT(E66,1),{1,3,5},{1900,1800,2000})+MID(E66,2,2),MID(E66,4,2),MID(E66,6,2)))&lt;&gt;--MID(E66,4,2)),"invalid",IF(IF(MOD(SUMPRODUCT(--MID(E66,ROW($1:$12),1),{2;7;9;1;4;6;3;5;8;2;7;9}),11)=10,1,MOD(SUMPRODUCT(--MID(E66,ROW($1:$12),1),{2;7;9;1;4;6;3;5;8;2;7;9}),11))=--RIGHT(E66,1),"valid","invalid"))</f>
        <v>#VALUE!</v>
      </c>
      <c r="W66" s="63"/>
      <c r="AA66" t="s">
        <v>17</v>
      </c>
    </row>
    <row r="67" spans="3:27" ht="18.75" x14ac:dyDescent="0.3">
      <c r="C67" s="70"/>
      <c r="D67" s="70"/>
      <c r="E67" s="84"/>
      <c r="F67" s="70"/>
      <c r="G67" s="69"/>
      <c r="H67" s="66"/>
      <c r="I67" s="5" t="e">
        <f>IF(OR(LEN(E67)&lt;&gt;13,LEFT(E67)="0",MONTH(DATE(LOOKUP(--LEFT(E67,1),{1,3,5},{1900,1800,2000})+MID(E67,2,2),MID(E67,4,2),MID(E67,6,2)))&lt;&gt;--MID(E67,4,2)),"invalid",IF(IF(MOD(SUMPRODUCT(--MID(E67,ROW($1:$12),1),{2;7;9;1;4;6;3;5;8;2;7;9}),11)=10,1,MOD(SUMPRODUCT(--MID(E67,ROW($1:$12),1),{2;7;9;1;4;6;3;5;8;2;7;9}),11))=--RIGHT(E67,1),"valid","invalid"))</f>
        <v>#VALUE!</v>
      </c>
      <c r="W67" s="63"/>
      <c r="AA67" t="s">
        <v>113</v>
      </c>
    </row>
    <row r="68" spans="3:27" ht="18.75" x14ac:dyDescent="0.3">
      <c r="C68" s="70"/>
      <c r="D68" s="70"/>
      <c r="E68" s="84"/>
      <c r="F68" s="70"/>
      <c r="G68" s="69"/>
      <c r="H68" s="66"/>
      <c r="I68" s="5" t="e">
        <f>IF(OR(LEN(E68)&lt;&gt;13,LEFT(E68)="0",MONTH(DATE(LOOKUP(--LEFT(E68,1),{1,3,5},{1900,1800,2000})+MID(E68,2,2),MID(E68,4,2),MID(E68,6,2)))&lt;&gt;--MID(E68,4,2)),"invalid",IF(IF(MOD(SUMPRODUCT(--MID(E68,ROW($1:$12),1),{2;7;9;1;4;6;3;5;8;2;7;9}),11)=10,1,MOD(SUMPRODUCT(--MID(E68,ROW($1:$12),1),{2;7;9;1;4;6;3;5;8;2;7;9}),11))=--RIGHT(E68,1),"valid","invalid"))</f>
        <v>#VALUE!</v>
      </c>
      <c r="W68" s="63"/>
      <c r="AA68" t="s">
        <v>64</v>
      </c>
    </row>
    <row r="69" spans="3:27" ht="18.75" x14ac:dyDescent="0.3">
      <c r="C69" s="70"/>
      <c r="D69" s="70"/>
      <c r="E69" s="84"/>
      <c r="F69" s="70"/>
      <c r="G69" s="69"/>
      <c r="H69" s="66"/>
      <c r="I69" s="5" t="e">
        <f>IF(OR(LEN(E69)&lt;&gt;13,LEFT(E69)="0",MONTH(DATE(LOOKUP(--LEFT(E69,1),{1,3,5},{1900,1800,2000})+MID(E69,2,2),MID(E69,4,2),MID(E69,6,2)))&lt;&gt;--MID(E69,4,2)),"invalid",IF(IF(MOD(SUMPRODUCT(--MID(E69,ROW($1:$12),1),{2;7;9;1;4;6;3;5;8;2;7;9}),11)=10,1,MOD(SUMPRODUCT(--MID(E69,ROW($1:$12),1),{2;7;9;1;4;6;3;5;8;2;7;9}),11))=--RIGHT(E69,1),"valid","invalid"))</f>
        <v>#VALUE!</v>
      </c>
      <c r="W69" s="63"/>
      <c r="AA69" t="s">
        <v>189</v>
      </c>
    </row>
    <row r="70" spans="3:27" ht="18.75" x14ac:dyDescent="0.3">
      <c r="C70" s="70"/>
      <c r="D70" s="70"/>
      <c r="E70" s="84"/>
      <c r="F70" s="70"/>
      <c r="G70" s="69"/>
      <c r="H70" s="66"/>
      <c r="I70" s="5" t="e">
        <f>IF(OR(LEN(E70)&lt;&gt;13,LEFT(E70)="0",MONTH(DATE(LOOKUP(--LEFT(E70,1),{1,3,5},{1900,1800,2000})+MID(E70,2,2),MID(E70,4,2),MID(E70,6,2)))&lt;&gt;--MID(E70,4,2)),"invalid",IF(IF(MOD(SUMPRODUCT(--MID(E70,ROW($1:$12),1),{2;7;9;1;4;6;3;5;8;2;7;9}),11)=10,1,MOD(SUMPRODUCT(--MID(E70,ROW($1:$12),1),{2;7;9;1;4;6;3;5;8;2;7;9}),11))=--RIGHT(E70,1),"valid","invalid"))</f>
        <v>#VALUE!</v>
      </c>
      <c r="W70" s="63"/>
      <c r="AA70" t="s">
        <v>48</v>
      </c>
    </row>
    <row r="71" spans="3:27" ht="18.75" x14ac:dyDescent="0.3">
      <c r="C71" s="70"/>
      <c r="D71" s="70"/>
      <c r="E71" s="84"/>
      <c r="F71" s="70"/>
      <c r="G71" s="69"/>
      <c r="H71" s="66"/>
      <c r="I71" s="5" t="e">
        <f>IF(OR(LEN(E71)&lt;&gt;13,LEFT(E71)="0",MONTH(DATE(LOOKUP(--LEFT(E71,1),{1,3,5},{1900,1800,2000})+MID(E71,2,2),MID(E71,4,2),MID(E71,6,2)))&lt;&gt;--MID(E71,4,2)),"invalid",IF(IF(MOD(SUMPRODUCT(--MID(E71,ROW($1:$12),1),{2;7;9;1;4;6;3;5;8;2;7;9}),11)=10,1,MOD(SUMPRODUCT(--MID(E71,ROW($1:$12),1),{2;7;9;1;4;6;3;5;8;2;7;9}),11))=--RIGHT(E71,1),"valid","invalid"))</f>
        <v>#VALUE!</v>
      </c>
      <c r="W71" s="63"/>
      <c r="AA71" t="s">
        <v>128</v>
      </c>
    </row>
    <row r="72" spans="3:27" ht="18.75" x14ac:dyDescent="0.3">
      <c r="C72" s="70"/>
      <c r="D72" s="70"/>
      <c r="E72" s="84"/>
      <c r="F72" s="70"/>
      <c r="G72" s="69"/>
      <c r="H72" s="66"/>
      <c r="I72" s="5" t="e">
        <f>IF(OR(LEN(E72)&lt;&gt;13,LEFT(E72)="0",MONTH(DATE(LOOKUP(--LEFT(E72,1),{1,3,5},{1900,1800,2000})+MID(E72,2,2),MID(E72,4,2),MID(E72,6,2)))&lt;&gt;--MID(E72,4,2)),"invalid",IF(IF(MOD(SUMPRODUCT(--MID(E72,ROW($1:$12),1),{2;7;9;1;4;6;3;5;8;2;7;9}),11)=10,1,MOD(SUMPRODUCT(--MID(E72,ROW($1:$12),1),{2;7;9;1;4;6;3;5;8;2;7;9}),11))=--RIGHT(E72,1),"valid","invalid"))</f>
        <v>#VALUE!</v>
      </c>
      <c r="W72" s="63"/>
      <c r="AA72" t="s">
        <v>32</v>
      </c>
    </row>
    <row r="73" spans="3:27" ht="18.75" x14ac:dyDescent="0.3">
      <c r="C73" s="70"/>
      <c r="D73" s="70"/>
      <c r="E73" s="84"/>
      <c r="F73" s="70"/>
      <c r="G73" s="69"/>
      <c r="H73" s="66"/>
      <c r="I73" s="5" t="e">
        <f>IF(OR(LEN(E73)&lt;&gt;13,LEFT(E73)="0",MONTH(DATE(LOOKUP(--LEFT(E73,1),{1,3,5},{1900,1800,2000})+MID(E73,2,2),MID(E73,4,2),MID(E73,6,2)))&lt;&gt;--MID(E73,4,2)),"invalid",IF(IF(MOD(SUMPRODUCT(--MID(E73,ROW($1:$12),1),{2;7;9;1;4;6;3;5;8;2;7;9}),11)=10,1,MOD(SUMPRODUCT(--MID(E73,ROW($1:$12),1),{2;7;9;1;4;6;3;5;8;2;7;9}),11))=--RIGHT(E73,1),"valid","invalid"))</f>
        <v>#VALUE!</v>
      </c>
      <c r="W73" s="63"/>
      <c r="AA73" t="s">
        <v>91</v>
      </c>
    </row>
    <row r="74" spans="3:27" ht="18.75" x14ac:dyDescent="0.3">
      <c r="C74" s="70"/>
      <c r="D74" s="70"/>
      <c r="E74" s="84"/>
      <c r="F74" s="70"/>
      <c r="G74" s="69"/>
      <c r="H74" s="66"/>
      <c r="I74" s="5" t="e">
        <f>IF(OR(LEN(E74)&lt;&gt;13,LEFT(E74)="0",MONTH(DATE(LOOKUP(--LEFT(E74,1),{1,3,5},{1900,1800,2000})+MID(E74,2,2),MID(E74,4,2),MID(E74,6,2)))&lt;&gt;--MID(E74,4,2)),"invalid",IF(IF(MOD(SUMPRODUCT(--MID(E74,ROW($1:$12),1),{2;7;9;1;4;6;3;5;8;2;7;9}),11)=10,1,MOD(SUMPRODUCT(--MID(E74,ROW($1:$12),1),{2;7;9;1;4;6;3;5;8;2;7;9}),11))=--RIGHT(E74,1),"valid","invalid"))</f>
        <v>#VALUE!</v>
      </c>
      <c r="W74" s="63"/>
      <c r="AA74" t="s">
        <v>85</v>
      </c>
    </row>
    <row r="75" spans="3:27" ht="18.75" x14ac:dyDescent="0.3">
      <c r="C75" s="70"/>
      <c r="D75" s="70"/>
      <c r="E75" s="84"/>
      <c r="F75" s="70"/>
      <c r="G75" s="69"/>
      <c r="H75" s="66"/>
      <c r="I75" s="5" t="e">
        <f>IF(OR(LEN(E75)&lt;&gt;13,LEFT(E75)="0",MONTH(DATE(LOOKUP(--LEFT(E75,1),{1,3,5},{1900,1800,2000})+MID(E75,2,2),MID(E75,4,2),MID(E75,6,2)))&lt;&gt;--MID(E75,4,2)),"invalid",IF(IF(MOD(SUMPRODUCT(--MID(E75,ROW($1:$12),1),{2;7;9;1;4;6;3;5;8;2;7;9}),11)=10,1,MOD(SUMPRODUCT(--MID(E75,ROW($1:$12),1),{2;7;9;1;4;6;3;5;8;2;7;9}),11))=--RIGHT(E75,1),"valid","invalid"))</f>
        <v>#VALUE!</v>
      </c>
      <c r="W75" s="63"/>
      <c r="AA75" t="s">
        <v>158</v>
      </c>
    </row>
    <row r="76" spans="3:27" ht="18.75" x14ac:dyDescent="0.3">
      <c r="C76" s="70"/>
      <c r="D76" s="70"/>
      <c r="E76" s="84"/>
      <c r="F76" s="70"/>
      <c r="G76" s="69"/>
      <c r="H76" s="66"/>
      <c r="I76" s="5" t="e">
        <f>IF(OR(LEN(E76)&lt;&gt;13,LEFT(E76)="0",MONTH(DATE(LOOKUP(--LEFT(E76,1),{1,3,5},{1900,1800,2000})+MID(E76,2,2),MID(E76,4,2),MID(E76,6,2)))&lt;&gt;--MID(E76,4,2)),"invalid",IF(IF(MOD(SUMPRODUCT(--MID(E76,ROW($1:$12),1),{2;7;9;1;4;6;3;5;8;2;7;9}),11)=10,1,MOD(SUMPRODUCT(--MID(E76,ROW($1:$12),1),{2;7;9;1;4;6;3;5;8;2;7;9}),11))=--RIGHT(E76,1),"valid","invalid"))</f>
        <v>#VALUE!</v>
      </c>
      <c r="W76" s="63"/>
      <c r="AA76" t="s">
        <v>119</v>
      </c>
    </row>
    <row r="77" spans="3:27" ht="18.75" x14ac:dyDescent="0.3">
      <c r="C77" s="70"/>
      <c r="D77" s="70"/>
      <c r="E77" s="84"/>
      <c r="F77" s="70"/>
      <c r="G77" s="69"/>
      <c r="H77" s="66"/>
      <c r="I77" s="5" t="e">
        <f>IF(OR(LEN(E77)&lt;&gt;13,LEFT(E77)="0",MONTH(DATE(LOOKUP(--LEFT(E77,1),{1,3,5},{1900,1800,2000})+MID(E77,2,2),MID(E77,4,2),MID(E77,6,2)))&lt;&gt;--MID(E77,4,2)),"invalid",IF(IF(MOD(SUMPRODUCT(--MID(E77,ROW($1:$12),1),{2;7;9;1;4;6;3;5;8;2;7;9}),11)=10,1,MOD(SUMPRODUCT(--MID(E77,ROW($1:$12),1),{2;7;9;1;4;6;3;5;8;2;7;9}),11))=--RIGHT(E77,1),"valid","invalid"))</f>
        <v>#VALUE!</v>
      </c>
      <c r="W77" s="63"/>
      <c r="AA77" t="s">
        <v>139</v>
      </c>
    </row>
    <row r="78" spans="3:27" ht="18.75" x14ac:dyDescent="0.3">
      <c r="C78" s="70"/>
      <c r="D78" s="70"/>
      <c r="E78" s="84"/>
      <c r="F78" s="70"/>
      <c r="G78" s="69"/>
      <c r="H78" s="66"/>
      <c r="I78" s="5" t="e">
        <f>IF(OR(LEN(E78)&lt;&gt;13,LEFT(E78)="0",MONTH(DATE(LOOKUP(--LEFT(E78,1),{1,3,5},{1900,1800,2000})+MID(E78,2,2),MID(E78,4,2),MID(E78,6,2)))&lt;&gt;--MID(E78,4,2)),"invalid",IF(IF(MOD(SUMPRODUCT(--MID(E78,ROW($1:$12),1),{2;7;9;1;4;6;3;5;8;2;7;9}),11)=10,1,MOD(SUMPRODUCT(--MID(E78,ROW($1:$12),1),{2;7;9;1;4;6;3;5;8;2;7;9}),11))=--RIGHT(E78,1),"valid","invalid"))</f>
        <v>#VALUE!</v>
      </c>
      <c r="W78" s="63"/>
      <c r="AA78" t="s">
        <v>157</v>
      </c>
    </row>
    <row r="79" spans="3:27" ht="18.75" x14ac:dyDescent="0.3">
      <c r="C79" s="70"/>
      <c r="D79" s="70"/>
      <c r="E79" s="84"/>
      <c r="F79" s="70"/>
      <c r="G79" s="69"/>
      <c r="H79" s="66"/>
      <c r="I79" s="5" t="e">
        <f>IF(OR(LEN(E79)&lt;&gt;13,LEFT(E79)="0",MONTH(DATE(LOOKUP(--LEFT(E79,1),{1,3,5},{1900,1800,2000})+MID(E79,2,2),MID(E79,4,2),MID(E79,6,2)))&lt;&gt;--MID(E79,4,2)),"invalid",IF(IF(MOD(SUMPRODUCT(--MID(E79,ROW($1:$12),1),{2;7;9;1;4;6;3;5;8;2;7;9}),11)=10,1,MOD(SUMPRODUCT(--MID(E79,ROW($1:$12),1),{2;7;9;1;4;6;3;5;8;2;7;9}),11))=--RIGHT(E79,1),"valid","invalid"))</f>
        <v>#VALUE!</v>
      </c>
      <c r="W79" s="63"/>
      <c r="AA79" t="s">
        <v>106</v>
      </c>
    </row>
    <row r="80" spans="3:27" ht="18.75" x14ac:dyDescent="0.3">
      <c r="C80" s="70"/>
      <c r="D80" s="70"/>
      <c r="E80" s="84"/>
      <c r="F80" s="70"/>
      <c r="G80" s="69"/>
      <c r="H80" s="66"/>
      <c r="I80" s="5" t="e">
        <f>IF(OR(LEN(E80)&lt;&gt;13,LEFT(E80)="0",MONTH(DATE(LOOKUP(--LEFT(E80,1),{1,3,5},{1900,1800,2000})+MID(E80,2,2),MID(E80,4,2),MID(E80,6,2)))&lt;&gt;--MID(E80,4,2)),"invalid",IF(IF(MOD(SUMPRODUCT(--MID(E80,ROW($1:$12),1),{2;7;9;1;4;6;3;5;8;2;7;9}),11)=10,1,MOD(SUMPRODUCT(--MID(E80,ROW($1:$12),1),{2;7;9;1;4;6;3;5;8;2;7;9}),11))=--RIGHT(E80,1),"valid","invalid"))</f>
        <v>#VALUE!</v>
      </c>
      <c r="W80" s="63"/>
      <c r="AA80" t="s">
        <v>140</v>
      </c>
    </row>
    <row r="81" spans="3:27" ht="18.75" x14ac:dyDescent="0.3">
      <c r="C81" s="70"/>
      <c r="D81" s="70"/>
      <c r="E81" s="84"/>
      <c r="F81" s="70"/>
      <c r="G81" s="69"/>
      <c r="H81" s="66"/>
      <c r="I81" s="5" t="e">
        <f>IF(OR(LEN(E81)&lt;&gt;13,LEFT(E81)="0",MONTH(DATE(LOOKUP(--LEFT(E81,1),{1,3,5},{1900,1800,2000})+MID(E81,2,2),MID(E81,4,2),MID(E81,6,2)))&lt;&gt;--MID(E81,4,2)),"invalid",IF(IF(MOD(SUMPRODUCT(--MID(E81,ROW($1:$12),1),{2;7;9;1;4;6;3;5;8;2;7;9}),11)=10,1,MOD(SUMPRODUCT(--MID(E81,ROW($1:$12),1),{2;7;9;1;4;6;3;5;8;2;7;9}),11))=--RIGHT(E81,1),"valid","invalid"))</f>
        <v>#VALUE!</v>
      </c>
      <c r="W81" s="63"/>
      <c r="AA81" t="s">
        <v>87</v>
      </c>
    </row>
    <row r="82" spans="3:27" ht="18.75" x14ac:dyDescent="0.3">
      <c r="C82" s="70"/>
      <c r="D82" s="70"/>
      <c r="E82" s="84"/>
      <c r="F82" s="70"/>
      <c r="G82" s="69"/>
      <c r="H82" s="66"/>
      <c r="I82" s="5" t="e">
        <f>IF(OR(LEN(E82)&lt;&gt;13,LEFT(E82)="0",MONTH(DATE(LOOKUP(--LEFT(E82,1),{1,3,5},{1900,1800,2000})+MID(E82,2,2),MID(E82,4,2),MID(E82,6,2)))&lt;&gt;--MID(E82,4,2)),"invalid",IF(IF(MOD(SUMPRODUCT(--MID(E82,ROW($1:$12),1),{2;7;9;1;4;6;3;5;8;2;7;9}),11)=10,1,MOD(SUMPRODUCT(--MID(E82,ROW($1:$12),1),{2;7;9;1;4;6;3;5;8;2;7;9}),11))=--RIGHT(E82,1),"valid","invalid"))</f>
        <v>#VALUE!</v>
      </c>
      <c r="W82" s="63"/>
      <c r="AA82" t="s">
        <v>92</v>
      </c>
    </row>
    <row r="83" spans="3:27" ht="18.75" x14ac:dyDescent="0.3">
      <c r="C83" s="70"/>
      <c r="D83" s="70"/>
      <c r="E83" s="84"/>
      <c r="F83" s="70"/>
      <c r="G83" s="69"/>
      <c r="H83" s="66"/>
      <c r="I83" s="5" t="e">
        <f>IF(OR(LEN(E83)&lt;&gt;13,LEFT(E83)="0",MONTH(DATE(LOOKUP(--LEFT(E83,1),{1,3,5},{1900,1800,2000})+MID(E83,2,2),MID(E83,4,2),MID(E83,6,2)))&lt;&gt;--MID(E83,4,2)),"invalid",IF(IF(MOD(SUMPRODUCT(--MID(E83,ROW($1:$12),1),{2;7;9;1;4;6;3;5;8;2;7;9}),11)=10,1,MOD(SUMPRODUCT(--MID(E83,ROW($1:$12),1),{2;7;9;1;4;6;3;5;8;2;7;9}),11))=--RIGHT(E83,1),"valid","invalid"))</f>
        <v>#VALUE!</v>
      </c>
      <c r="W83" s="63"/>
      <c r="AA83" t="s">
        <v>188</v>
      </c>
    </row>
    <row r="84" spans="3:27" ht="18.75" x14ac:dyDescent="0.3">
      <c r="C84" s="70"/>
      <c r="D84" s="70"/>
      <c r="E84" s="84"/>
      <c r="F84" s="70"/>
      <c r="G84" s="69"/>
      <c r="H84" s="66"/>
      <c r="I84" s="5" t="e">
        <f>IF(OR(LEN(E84)&lt;&gt;13,LEFT(E84)="0",MONTH(DATE(LOOKUP(--LEFT(E84,1),{1,3,5},{1900,1800,2000})+MID(E84,2,2),MID(E84,4,2),MID(E84,6,2)))&lt;&gt;--MID(E84,4,2)),"invalid",IF(IF(MOD(SUMPRODUCT(--MID(E84,ROW($1:$12),1),{2;7;9;1;4;6;3;5;8;2;7;9}),11)=10,1,MOD(SUMPRODUCT(--MID(E84,ROW($1:$12),1),{2;7;9;1;4;6;3;5;8;2;7;9}),11))=--RIGHT(E84,1),"valid","invalid"))</f>
        <v>#VALUE!</v>
      </c>
      <c r="W84" s="63"/>
      <c r="AA84" t="s">
        <v>10</v>
      </c>
    </row>
    <row r="85" spans="3:27" ht="18.75" x14ac:dyDescent="0.3">
      <c r="C85" s="70"/>
      <c r="D85" s="70"/>
      <c r="E85" s="84"/>
      <c r="F85" s="70"/>
      <c r="G85" s="69"/>
      <c r="H85" s="66"/>
      <c r="I85" s="5" t="e">
        <f>IF(OR(LEN(E85)&lt;&gt;13,LEFT(E85)="0",MONTH(DATE(LOOKUP(--LEFT(E85,1),{1,3,5},{1900,1800,2000})+MID(E85,2,2),MID(E85,4,2),MID(E85,6,2)))&lt;&gt;--MID(E85,4,2)),"invalid",IF(IF(MOD(SUMPRODUCT(--MID(E85,ROW($1:$12),1),{2;7;9;1;4;6;3;5;8;2;7;9}),11)=10,1,MOD(SUMPRODUCT(--MID(E85,ROW($1:$12),1),{2;7;9;1;4;6;3;5;8;2;7;9}),11))=--RIGHT(E85,1),"valid","invalid"))</f>
        <v>#VALUE!</v>
      </c>
      <c r="W85" s="63"/>
      <c r="AA85" t="s">
        <v>125</v>
      </c>
    </row>
    <row r="86" spans="3:27" ht="18.75" x14ac:dyDescent="0.3">
      <c r="C86" s="70"/>
      <c r="D86" s="70"/>
      <c r="E86" s="84"/>
      <c r="F86" s="70"/>
      <c r="G86" s="69"/>
      <c r="H86" s="66"/>
      <c r="I86" s="5" t="e">
        <f>IF(OR(LEN(E86)&lt;&gt;13,LEFT(E86)="0",MONTH(DATE(LOOKUP(--LEFT(E86,1),{1,3,5},{1900,1800,2000})+MID(E86,2,2),MID(E86,4,2),MID(E86,6,2)))&lt;&gt;--MID(E86,4,2)),"invalid",IF(IF(MOD(SUMPRODUCT(--MID(E86,ROW($1:$12),1),{2;7;9;1;4;6;3;5;8;2;7;9}),11)=10,1,MOD(SUMPRODUCT(--MID(E86,ROW($1:$12),1),{2;7;9;1;4;6;3;5;8;2;7;9}),11))=--RIGHT(E86,1),"valid","invalid"))</f>
        <v>#VALUE!</v>
      </c>
      <c r="W86" s="63"/>
      <c r="AA86" t="s">
        <v>62</v>
      </c>
    </row>
    <row r="87" spans="3:27" ht="18.75" x14ac:dyDescent="0.3">
      <c r="C87" s="70"/>
      <c r="D87" s="70"/>
      <c r="E87" s="84"/>
      <c r="F87" s="70"/>
      <c r="G87" s="69"/>
      <c r="H87" s="66"/>
      <c r="I87" s="5" t="e">
        <f>IF(OR(LEN(E87)&lt;&gt;13,LEFT(E87)="0",MONTH(DATE(LOOKUP(--LEFT(E87,1),{1,3,5},{1900,1800,2000})+MID(E87,2,2),MID(E87,4,2),MID(E87,6,2)))&lt;&gt;--MID(E87,4,2)),"invalid",IF(IF(MOD(SUMPRODUCT(--MID(E87,ROW($1:$12),1),{2;7;9;1;4;6;3;5;8;2;7;9}),11)=10,1,MOD(SUMPRODUCT(--MID(E87,ROW($1:$12),1),{2;7;9;1;4;6;3;5;8;2;7;9}),11))=--RIGHT(E87,1),"valid","invalid"))</f>
        <v>#VALUE!</v>
      </c>
      <c r="W87" s="63"/>
      <c r="AA87" t="s">
        <v>67</v>
      </c>
    </row>
    <row r="88" spans="3:27" ht="18.75" x14ac:dyDescent="0.3">
      <c r="C88" s="70"/>
      <c r="D88" s="70"/>
      <c r="E88" s="84"/>
      <c r="F88" s="70"/>
      <c r="G88" s="69"/>
      <c r="H88" s="66"/>
      <c r="I88" s="5" t="e">
        <f>IF(OR(LEN(E88)&lt;&gt;13,LEFT(E88)="0",MONTH(DATE(LOOKUP(--LEFT(E88,1),{1,3,5},{1900,1800,2000})+MID(E88,2,2),MID(E88,4,2),MID(E88,6,2)))&lt;&gt;--MID(E88,4,2)),"invalid",IF(IF(MOD(SUMPRODUCT(--MID(E88,ROW($1:$12),1),{2;7;9;1;4;6;3;5;8;2;7;9}),11)=10,1,MOD(SUMPRODUCT(--MID(E88,ROW($1:$12),1),{2;7;9;1;4;6;3;5;8;2;7;9}),11))=--RIGHT(E88,1),"valid","invalid"))</f>
        <v>#VALUE!</v>
      </c>
      <c r="W88" s="63"/>
      <c r="AA88" t="s">
        <v>35</v>
      </c>
    </row>
    <row r="89" spans="3:27" ht="18.75" x14ac:dyDescent="0.3">
      <c r="C89" s="70"/>
      <c r="D89" s="70"/>
      <c r="E89" s="84"/>
      <c r="F89" s="70"/>
      <c r="G89" s="69"/>
      <c r="H89" s="66"/>
      <c r="I89" s="5" t="e">
        <f>IF(OR(LEN(E89)&lt;&gt;13,LEFT(E89)="0",MONTH(DATE(LOOKUP(--LEFT(E89,1),{1,3,5},{1900,1800,2000})+MID(E89,2,2),MID(E89,4,2),MID(E89,6,2)))&lt;&gt;--MID(E89,4,2)),"invalid",IF(IF(MOD(SUMPRODUCT(--MID(E89,ROW($1:$12),1),{2;7;9;1;4;6;3;5;8;2;7;9}),11)=10,1,MOD(SUMPRODUCT(--MID(E89,ROW($1:$12),1),{2;7;9;1;4;6;3;5;8;2;7;9}),11))=--RIGHT(E89,1),"valid","invalid"))</f>
        <v>#VALUE!</v>
      </c>
      <c r="W89" s="63"/>
      <c r="AA89" t="s">
        <v>141</v>
      </c>
    </row>
    <row r="90" spans="3:27" ht="18.75" x14ac:dyDescent="0.3">
      <c r="C90" s="70"/>
      <c r="D90" s="70"/>
      <c r="E90" s="84"/>
      <c r="F90" s="70"/>
      <c r="G90" s="69"/>
      <c r="H90" s="66"/>
      <c r="I90" s="5" t="e">
        <f>IF(OR(LEN(E90)&lt;&gt;13,LEFT(E90)="0",MONTH(DATE(LOOKUP(--LEFT(E90,1),{1,3,5},{1900,1800,2000})+MID(E90,2,2),MID(E90,4,2),MID(E90,6,2)))&lt;&gt;--MID(E90,4,2)),"invalid",IF(IF(MOD(SUMPRODUCT(--MID(E90,ROW($1:$12),1),{2;7;9;1;4;6;3;5;8;2;7;9}),11)=10,1,MOD(SUMPRODUCT(--MID(E90,ROW($1:$12),1),{2;7;9;1;4;6;3;5;8;2;7;9}),11))=--RIGHT(E90,1),"valid","invalid"))</f>
        <v>#VALUE!</v>
      </c>
      <c r="W90" s="63"/>
      <c r="AA90" t="s">
        <v>116</v>
      </c>
    </row>
    <row r="91" spans="3:27" ht="18.75" x14ac:dyDescent="0.3">
      <c r="C91" s="70"/>
      <c r="D91" s="70"/>
      <c r="E91" s="84"/>
      <c r="F91" s="70"/>
      <c r="G91" s="69"/>
      <c r="H91" s="66"/>
      <c r="I91" s="5" t="e">
        <f>IF(OR(LEN(E91)&lt;&gt;13,LEFT(E91)="0",MONTH(DATE(LOOKUP(--LEFT(E91,1),{1,3,5},{1900,1800,2000})+MID(E91,2,2),MID(E91,4,2),MID(E91,6,2)))&lt;&gt;--MID(E91,4,2)),"invalid",IF(IF(MOD(SUMPRODUCT(--MID(E91,ROW($1:$12),1),{2;7;9;1;4;6;3;5;8;2;7;9}),11)=10,1,MOD(SUMPRODUCT(--MID(E91,ROW($1:$12),1),{2;7;9;1;4;6;3;5;8;2;7;9}),11))=--RIGHT(E91,1),"valid","invalid"))</f>
        <v>#VALUE!</v>
      </c>
      <c r="W91" s="63"/>
      <c r="AA91" t="s">
        <v>75</v>
      </c>
    </row>
    <row r="92" spans="3:27" ht="18.75" x14ac:dyDescent="0.3">
      <c r="C92" s="70"/>
      <c r="D92" s="70"/>
      <c r="E92" s="84"/>
      <c r="F92" s="70"/>
      <c r="G92" s="69"/>
      <c r="H92" s="66"/>
      <c r="I92" s="5" t="e">
        <f>IF(OR(LEN(E92)&lt;&gt;13,LEFT(E92)="0",MONTH(DATE(LOOKUP(--LEFT(E92,1),{1,3,5},{1900,1800,2000})+MID(E92,2,2),MID(E92,4,2),MID(E92,6,2)))&lt;&gt;--MID(E92,4,2)),"invalid",IF(IF(MOD(SUMPRODUCT(--MID(E92,ROW($1:$12),1),{2;7;9;1;4;6;3;5;8;2;7;9}),11)=10,1,MOD(SUMPRODUCT(--MID(E92,ROW($1:$12),1),{2;7;9;1;4;6;3;5;8;2;7;9}),11))=--RIGHT(E92,1),"valid","invalid"))</f>
        <v>#VALUE!</v>
      </c>
      <c r="W92" s="63"/>
      <c r="AA92" t="s">
        <v>98</v>
      </c>
    </row>
    <row r="93" spans="3:27" ht="18.75" x14ac:dyDescent="0.3">
      <c r="C93" s="70"/>
      <c r="D93" s="70"/>
      <c r="E93" s="84"/>
      <c r="F93" s="70"/>
      <c r="G93" s="69"/>
      <c r="H93" s="66"/>
      <c r="I93" s="5" t="e">
        <f>IF(OR(LEN(E93)&lt;&gt;13,LEFT(E93)="0",MONTH(DATE(LOOKUP(--LEFT(E93,1),{1,3,5},{1900,1800,2000})+MID(E93,2,2),MID(E93,4,2),MID(E93,6,2)))&lt;&gt;--MID(E93,4,2)),"invalid",IF(IF(MOD(SUMPRODUCT(--MID(E93,ROW($1:$12),1),{2;7;9;1;4;6;3;5;8;2;7;9}),11)=10,1,MOD(SUMPRODUCT(--MID(E93,ROW($1:$12),1),{2;7;9;1;4;6;3;5;8;2;7;9}),11))=--RIGHT(E93,1),"valid","invalid"))</f>
        <v>#VALUE!</v>
      </c>
      <c r="W93" s="63"/>
      <c r="AA93" t="s">
        <v>127</v>
      </c>
    </row>
    <row r="94" spans="3:27" ht="18.75" x14ac:dyDescent="0.3">
      <c r="C94" s="70"/>
      <c r="D94" s="70"/>
      <c r="E94" s="84"/>
      <c r="F94" s="70"/>
      <c r="G94" s="69"/>
      <c r="H94" s="66"/>
      <c r="I94" s="5" t="e">
        <f>IF(OR(LEN(E94)&lt;&gt;13,LEFT(E94)="0",MONTH(DATE(LOOKUP(--LEFT(E94,1),{1,3,5},{1900,1800,2000})+MID(E94,2,2),MID(E94,4,2),MID(E94,6,2)))&lt;&gt;--MID(E94,4,2)),"invalid",IF(IF(MOD(SUMPRODUCT(--MID(E94,ROW($1:$12),1),{2;7;9;1;4;6;3;5;8;2;7;9}),11)=10,1,MOD(SUMPRODUCT(--MID(E94,ROW($1:$12),1),{2;7;9;1;4;6;3;5;8;2;7;9}),11))=--RIGHT(E94,1),"valid","invalid"))</f>
        <v>#VALUE!</v>
      </c>
      <c r="W94" s="63"/>
      <c r="AA94" t="s">
        <v>18</v>
      </c>
    </row>
    <row r="95" spans="3:27" ht="18.75" x14ac:dyDescent="0.3">
      <c r="C95" s="70"/>
      <c r="D95" s="70"/>
      <c r="E95" s="84"/>
      <c r="F95" s="70"/>
      <c r="G95" s="69"/>
      <c r="H95" s="66"/>
      <c r="I95" s="5" t="e">
        <f>IF(OR(LEN(E95)&lt;&gt;13,LEFT(E95)="0",MONTH(DATE(LOOKUP(--LEFT(E95,1),{1,3,5},{1900,1800,2000})+MID(E95,2,2),MID(E95,4,2),MID(E95,6,2)))&lt;&gt;--MID(E95,4,2)),"invalid",IF(IF(MOD(SUMPRODUCT(--MID(E95,ROW($1:$12),1),{2;7;9;1;4;6;3;5;8;2;7;9}),11)=10,1,MOD(SUMPRODUCT(--MID(E95,ROW($1:$12),1),{2;7;9;1;4;6;3;5;8;2;7;9}),11))=--RIGHT(E95,1),"valid","invalid"))</f>
        <v>#VALUE!</v>
      </c>
      <c r="W95" s="63"/>
      <c r="AA95" t="s">
        <v>118</v>
      </c>
    </row>
    <row r="96" spans="3:27" ht="18.75" x14ac:dyDescent="0.3">
      <c r="C96" s="70"/>
      <c r="D96" s="70"/>
      <c r="E96" s="84"/>
      <c r="F96" s="70"/>
      <c r="G96" s="69"/>
      <c r="H96" s="66"/>
      <c r="I96" s="5" t="e">
        <f>IF(OR(LEN(E96)&lt;&gt;13,LEFT(E96)="0",MONTH(DATE(LOOKUP(--LEFT(E96,1),{1,3,5},{1900,1800,2000})+MID(E96,2,2),MID(E96,4,2),MID(E96,6,2)))&lt;&gt;--MID(E96,4,2)),"invalid",IF(IF(MOD(SUMPRODUCT(--MID(E96,ROW($1:$12),1),{2;7;9;1;4;6;3;5;8;2;7;9}),11)=10,1,MOD(SUMPRODUCT(--MID(E96,ROW($1:$12),1),{2;7;9;1;4;6;3;5;8;2;7;9}),11))=--RIGHT(E96,1),"valid","invalid"))</f>
        <v>#VALUE!</v>
      </c>
      <c r="W96" s="63"/>
      <c r="AA96" t="s">
        <v>171</v>
      </c>
    </row>
    <row r="97" spans="3:27" ht="18.75" x14ac:dyDescent="0.3">
      <c r="C97" s="70"/>
      <c r="D97" s="70"/>
      <c r="E97" s="84"/>
      <c r="F97" s="70"/>
      <c r="G97" s="69"/>
      <c r="H97" s="66"/>
      <c r="I97" s="5" t="e">
        <f>IF(OR(LEN(E97)&lt;&gt;13,LEFT(E97)="0",MONTH(DATE(LOOKUP(--LEFT(E97,1),{1,3,5},{1900,1800,2000})+MID(E97,2,2),MID(E97,4,2),MID(E97,6,2)))&lt;&gt;--MID(E97,4,2)),"invalid",IF(IF(MOD(SUMPRODUCT(--MID(E97,ROW($1:$12),1),{2;7;9;1;4;6;3;5;8;2;7;9}),11)=10,1,MOD(SUMPRODUCT(--MID(E97,ROW($1:$12),1),{2;7;9;1;4;6;3;5;8;2;7;9}),11))=--RIGHT(E97,1),"valid","invalid"))</f>
        <v>#VALUE!</v>
      </c>
      <c r="W97" s="63"/>
      <c r="AA97" t="s">
        <v>66</v>
      </c>
    </row>
    <row r="98" spans="3:27" ht="18.75" x14ac:dyDescent="0.3">
      <c r="C98" s="70"/>
      <c r="D98" s="70"/>
      <c r="E98" s="84"/>
      <c r="F98" s="70"/>
      <c r="G98" s="69"/>
      <c r="H98" s="66"/>
      <c r="I98" s="5" t="e">
        <f>IF(OR(LEN(E98)&lt;&gt;13,LEFT(E98)="0",MONTH(DATE(LOOKUP(--LEFT(E98,1),{1,3,5},{1900,1800,2000})+MID(E98,2,2),MID(E98,4,2),MID(E98,6,2)))&lt;&gt;--MID(E98,4,2)),"invalid",IF(IF(MOD(SUMPRODUCT(--MID(E98,ROW($1:$12),1),{2;7;9;1;4;6;3;5;8;2;7;9}),11)=10,1,MOD(SUMPRODUCT(--MID(E98,ROW($1:$12),1),{2;7;9;1;4;6;3;5;8;2;7;9}),11))=--RIGHT(E98,1),"valid","invalid"))</f>
        <v>#VALUE!</v>
      </c>
      <c r="W98" s="63"/>
      <c r="AA98" t="s">
        <v>172</v>
      </c>
    </row>
    <row r="99" spans="3:27" ht="18.75" x14ac:dyDescent="0.3">
      <c r="C99" s="70"/>
      <c r="D99" s="70"/>
      <c r="E99" s="84"/>
      <c r="F99" s="70"/>
      <c r="G99" s="69"/>
      <c r="H99" s="66"/>
      <c r="I99" s="5" t="e">
        <f>IF(OR(LEN(E99)&lt;&gt;13,LEFT(E99)="0",MONTH(DATE(LOOKUP(--LEFT(E99,1),{1,3,5},{1900,1800,2000})+MID(E99,2,2),MID(E99,4,2),MID(E99,6,2)))&lt;&gt;--MID(E99,4,2)),"invalid",IF(IF(MOD(SUMPRODUCT(--MID(E99,ROW($1:$12),1),{2;7;9;1;4;6;3;5;8;2;7;9}),11)=10,1,MOD(SUMPRODUCT(--MID(E99,ROW($1:$12),1),{2;7;9;1;4;6;3;5;8;2;7;9}),11))=--RIGHT(E99,1),"valid","invalid"))</f>
        <v>#VALUE!</v>
      </c>
      <c r="W99" s="63"/>
      <c r="AA99" t="s">
        <v>124</v>
      </c>
    </row>
    <row r="100" spans="3:27" ht="18.75" x14ac:dyDescent="0.3">
      <c r="C100" s="70"/>
      <c r="D100" s="70"/>
      <c r="E100" s="84"/>
      <c r="F100" s="70"/>
      <c r="G100" s="69"/>
      <c r="H100" s="66"/>
      <c r="I100" s="5" t="e">
        <f>IF(OR(LEN(E100)&lt;&gt;13,LEFT(E100)="0",MONTH(DATE(LOOKUP(--LEFT(E100,1),{1,3,5},{1900,1800,2000})+MID(E100,2,2),MID(E100,4,2),MID(E100,6,2)))&lt;&gt;--MID(E100,4,2)),"invalid",IF(IF(MOD(SUMPRODUCT(--MID(E100,ROW($1:$12),1),{2;7;9;1;4;6;3;5;8;2;7;9}),11)=10,1,MOD(SUMPRODUCT(--MID(E100,ROW($1:$12),1),{2;7;9;1;4;6;3;5;8;2;7;9}),11))=--RIGHT(E100,1),"valid","invalid"))</f>
        <v>#VALUE!</v>
      </c>
      <c r="W100" s="63"/>
      <c r="AA100" t="s">
        <v>159</v>
      </c>
    </row>
    <row r="101" spans="3:27" ht="18.75" x14ac:dyDescent="0.3">
      <c r="C101" s="70"/>
      <c r="D101" s="70"/>
      <c r="E101" s="84"/>
      <c r="F101" s="70"/>
      <c r="G101" s="69"/>
      <c r="H101" s="66"/>
      <c r="I101" s="5" t="e">
        <f>IF(OR(LEN(E101)&lt;&gt;13,LEFT(E101)="0",MONTH(DATE(LOOKUP(--LEFT(E101,1),{1,3,5},{1900,1800,2000})+MID(E101,2,2),MID(E101,4,2),MID(E101,6,2)))&lt;&gt;--MID(E101,4,2)),"invalid",IF(IF(MOD(SUMPRODUCT(--MID(E101,ROW($1:$12),1),{2;7;9;1;4;6;3;5;8;2;7;9}),11)=10,1,MOD(SUMPRODUCT(--MID(E101,ROW($1:$12),1),{2;7;9;1;4;6;3;5;8;2;7;9}),11))=--RIGHT(E101,1),"valid","invalid"))</f>
        <v>#VALUE!</v>
      </c>
      <c r="W101" s="63"/>
      <c r="AA101" t="s">
        <v>187</v>
      </c>
    </row>
    <row r="102" spans="3:27" ht="18.75" x14ac:dyDescent="0.3">
      <c r="C102" s="70"/>
      <c r="D102" s="70"/>
      <c r="E102" s="84"/>
      <c r="F102" s="70"/>
      <c r="G102" s="69"/>
      <c r="H102" s="66"/>
      <c r="I102" s="5" t="e">
        <f>IF(OR(LEN(E102)&lt;&gt;13,LEFT(E102)="0",MONTH(DATE(LOOKUP(--LEFT(E102,1),{1,3,5},{1900,1800,2000})+MID(E102,2,2),MID(E102,4,2),MID(E102,6,2)))&lt;&gt;--MID(E102,4,2)),"invalid",IF(IF(MOD(SUMPRODUCT(--MID(E102,ROW($1:$12),1),{2;7;9;1;4;6;3;5;8;2;7;9}),11)=10,1,MOD(SUMPRODUCT(--MID(E102,ROW($1:$12),1),{2;7;9;1;4;6;3;5;8;2;7;9}),11))=--RIGHT(E102,1),"valid","invalid"))</f>
        <v>#VALUE!</v>
      </c>
      <c r="W102" s="63"/>
      <c r="AA102" t="s">
        <v>186</v>
      </c>
    </row>
    <row r="103" spans="3:27" ht="18.75" x14ac:dyDescent="0.3">
      <c r="C103" s="70"/>
      <c r="D103" s="70"/>
      <c r="E103" s="84"/>
      <c r="F103" s="70"/>
      <c r="G103" s="69"/>
      <c r="H103" s="66"/>
      <c r="I103" s="5" t="e">
        <f>IF(OR(LEN(E103)&lt;&gt;13,LEFT(E103)="0",MONTH(DATE(LOOKUP(--LEFT(E103,1),{1,3,5},{1900,1800,2000})+MID(E103,2,2),MID(E103,4,2),MID(E103,6,2)))&lt;&gt;--MID(E103,4,2)),"invalid",IF(IF(MOD(SUMPRODUCT(--MID(E103,ROW($1:$12),1),{2;7;9;1;4;6;3;5;8;2;7;9}),11)=10,1,MOD(SUMPRODUCT(--MID(E103,ROW($1:$12),1),{2;7;9;1;4;6;3;5;8;2;7;9}),11))=--RIGHT(E103,1),"valid","invalid"))</f>
        <v>#VALUE!</v>
      </c>
      <c r="W103" s="63"/>
      <c r="AA103" t="s">
        <v>126</v>
      </c>
    </row>
    <row r="104" spans="3:27" ht="18.75" x14ac:dyDescent="0.3">
      <c r="C104" s="70"/>
      <c r="D104" s="70"/>
      <c r="E104" s="84"/>
      <c r="F104" s="70"/>
      <c r="G104" s="69"/>
      <c r="H104" s="66"/>
      <c r="I104" s="5" t="e">
        <f>IF(OR(LEN(E104)&lt;&gt;13,LEFT(E104)="0",MONTH(DATE(LOOKUP(--LEFT(E104,1),{1,3,5},{1900,1800,2000})+MID(E104,2,2),MID(E104,4,2),MID(E104,6,2)))&lt;&gt;--MID(E104,4,2)),"invalid",IF(IF(MOD(SUMPRODUCT(--MID(E104,ROW($1:$12),1),{2;7;9;1;4;6;3;5;8;2;7;9}),11)=10,1,MOD(SUMPRODUCT(--MID(E104,ROW($1:$12),1),{2;7;9;1;4;6;3;5;8;2;7;9}),11))=--RIGHT(E104,1),"valid","invalid"))</f>
        <v>#VALUE!</v>
      </c>
      <c r="W104" s="63"/>
      <c r="AA104" t="s">
        <v>185</v>
      </c>
    </row>
    <row r="105" spans="3:27" ht="18.75" x14ac:dyDescent="0.3">
      <c r="C105" s="70"/>
      <c r="D105" s="70"/>
      <c r="E105" s="84"/>
      <c r="F105" s="70"/>
      <c r="G105" s="69"/>
      <c r="H105" s="66"/>
      <c r="I105" s="5" t="e">
        <f>IF(OR(LEN(E105)&lt;&gt;13,LEFT(E105)="0",MONTH(DATE(LOOKUP(--LEFT(E105,1),{1,3,5},{1900,1800,2000})+MID(E105,2,2),MID(E105,4,2),MID(E105,6,2)))&lt;&gt;--MID(E105,4,2)),"invalid",IF(IF(MOD(SUMPRODUCT(--MID(E105,ROW($1:$12),1),{2;7;9;1;4;6;3;5;8;2;7;9}),11)=10,1,MOD(SUMPRODUCT(--MID(E105,ROW($1:$12),1),{2;7;9;1;4;6;3;5;8;2;7;9}),11))=--RIGHT(E105,1),"valid","invalid"))</f>
        <v>#VALUE!</v>
      </c>
      <c r="W105" s="63"/>
      <c r="AA105" t="s">
        <v>31</v>
      </c>
    </row>
    <row r="106" spans="3:27" ht="18.75" x14ac:dyDescent="0.3">
      <c r="C106" s="70"/>
      <c r="D106" s="70"/>
      <c r="E106" s="84"/>
      <c r="F106" s="70"/>
      <c r="G106" s="69"/>
      <c r="H106" s="66"/>
      <c r="I106" s="5" t="e">
        <f>IF(OR(LEN(E106)&lt;&gt;13,LEFT(E106)="0",MONTH(DATE(LOOKUP(--LEFT(E106,1),{1,3,5},{1900,1800,2000})+MID(E106,2,2),MID(E106,4,2),MID(E106,6,2)))&lt;&gt;--MID(E106,4,2)),"invalid",IF(IF(MOD(SUMPRODUCT(--MID(E106,ROW($1:$12),1),{2;7;9;1;4;6;3;5;8;2;7;9}),11)=10,1,MOD(SUMPRODUCT(--MID(E106,ROW($1:$12),1),{2;7;9;1;4;6;3;5;8;2;7;9}),11))=--RIGHT(E106,1),"valid","invalid"))</f>
        <v>#VALUE!</v>
      </c>
      <c r="W106" s="63"/>
      <c r="AA106" t="s">
        <v>41</v>
      </c>
    </row>
    <row r="107" spans="3:27" ht="18.75" x14ac:dyDescent="0.3">
      <c r="C107" s="70"/>
      <c r="D107" s="70"/>
      <c r="E107" s="84"/>
      <c r="F107" s="70"/>
      <c r="G107" s="69"/>
      <c r="H107" s="66"/>
      <c r="I107" s="5" t="e">
        <f>IF(OR(LEN(E107)&lt;&gt;13,LEFT(E107)="0",MONTH(DATE(LOOKUP(--LEFT(E107,1),{1,3,5},{1900,1800,2000})+MID(E107,2,2),MID(E107,4,2),MID(E107,6,2)))&lt;&gt;--MID(E107,4,2)),"invalid",IF(IF(MOD(SUMPRODUCT(--MID(E107,ROW($1:$12),1),{2;7;9;1;4;6;3;5;8;2;7;9}),11)=10,1,MOD(SUMPRODUCT(--MID(E107,ROW($1:$12),1),{2;7;9;1;4;6;3;5;8;2;7;9}),11))=--RIGHT(E107,1),"valid","invalid"))</f>
        <v>#VALUE!</v>
      </c>
      <c r="W107" s="63"/>
      <c r="AA107" t="s">
        <v>132</v>
      </c>
    </row>
    <row r="108" spans="3:27" ht="18.75" x14ac:dyDescent="0.3">
      <c r="C108" s="70"/>
      <c r="D108" s="70"/>
      <c r="E108" s="84"/>
      <c r="F108" s="70"/>
      <c r="G108" s="69"/>
      <c r="H108" s="66"/>
      <c r="I108" s="5" t="e">
        <f>IF(OR(LEN(E108)&lt;&gt;13,LEFT(E108)="0",MONTH(DATE(LOOKUP(--LEFT(E108,1),{1,3,5},{1900,1800,2000})+MID(E108,2,2),MID(E108,4,2),MID(E108,6,2)))&lt;&gt;--MID(E108,4,2)),"invalid",IF(IF(MOD(SUMPRODUCT(--MID(E108,ROW($1:$12),1),{2;7;9;1;4;6;3;5;8;2;7;9}),11)=10,1,MOD(SUMPRODUCT(--MID(E108,ROW($1:$12),1),{2;7;9;1;4;6;3;5;8;2;7;9}),11))=--RIGHT(E108,1),"valid","invalid"))</f>
        <v>#VALUE!</v>
      </c>
      <c r="W108" s="63"/>
      <c r="AA108" t="s">
        <v>36</v>
      </c>
    </row>
    <row r="109" spans="3:27" ht="18.75" x14ac:dyDescent="0.3">
      <c r="C109" s="70"/>
      <c r="D109" s="70"/>
      <c r="E109" s="84"/>
      <c r="F109" s="70"/>
      <c r="G109" s="69"/>
      <c r="H109" s="66"/>
      <c r="I109" s="5" t="e">
        <f>IF(OR(LEN(E109)&lt;&gt;13,LEFT(E109)="0",MONTH(DATE(LOOKUP(--LEFT(E109,1),{1,3,5},{1900,1800,2000})+MID(E109,2,2),MID(E109,4,2),MID(E109,6,2)))&lt;&gt;--MID(E109,4,2)),"invalid",IF(IF(MOD(SUMPRODUCT(--MID(E109,ROW($1:$12),1),{2;7;9;1;4;6;3;5;8;2;7;9}),11)=10,1,MOD(SUMPRODUCT(--MID(E109,ROW($1:$12),1),{2;7;9;1;4;6;3;5;8;2;7;9}),11))=--RIGHT(E109,1),"valid","invalid"))</f>
        <v>#VALUE!</v>
      </c>
      <c r="W109" s="63"/>
      <c r="AA109" t="s">
        <v>65</v>
      </c>
    </row>
    <row r="110" spans="3:27" ht="18.75" x14ac:dyDescent="0.3">
      <c r="C110" s="70"/>
      <c r="D110" s="70"/>
      <c r="E110" s="84"/>
      <c r="F110" s="70"/>
      <c r="G110" s="69"/>
      <c r="H110" s="66"/>
      <c r="I110" s="5" t="e">
        <f>IF(OR(LEN(E110)&lt;&gt;13,LEFT(E110)="0",MONTH(DATE(LOOKUP(--LEFT(E110,1),{1,3,5},{1900,1800,2000})+MID(E110,2,2),MID(E110,4,2),MID(E110,6,2)))&lt;&gt;--MID(E110,4,2)),"invalid",IF(IF(MOD(SUMPRODUCT(--MID(E110,ROW($1:$12),1),{2;7;9;1;4;6;3;5;8;2;7;9}),11)=10,1,MOD(SUMPRODUCT(--MID(E110,ROW($1:$12),1),{2;7;9;1;4;6;3;5;8;2;7;9}),11))=--RIGHT(E110,1),"valid","invalid"))</f>
        <v>#VALUE!</v>
      </c>
      <c r="W110" s="63"/>
      <c r="AA110" t="s">
        <v>165</v>
      </c>
    </row>
    <row r="111" spans="3:27" ht="18.75" x14ac:dyDescent="0.3">
      <c r="C111" s="70"/>
      <c r="D111" s="70"/>
      <c r="E111" s="84"/>
      <c r="F111" s="70"/>
      <c r="G111" s="69"/>
      <c r="H111" s="66"/>
      <c r="I111" s="5" t="e">
        <f>IF(OR(LEN(E111)&lt;&gt;13,LEFT(E111)="0",MONTH(DATE(LOOKUP(--LEFT(E111,1),{1,3,5},{1900,1800,2000})+MID(E111,2,2),MID(E111,4,2),MID(E111,6,2)))&lt;&gt;--MID(E111,4,2)),"invalid",IF(IF(MOD(SUMPRODUCT(--MID(E111,ROW($1:$12),1),{2;7;9;1;4;6;3;5;8;2;7;9}),11)=10,1,MOD(SUMPRODUCT(--MID(E111,ROW($1:$12),1),{2;7;9;1;4;6;3;5;8;2;7;9}),11))=--RIGHT(E111,1),"valid","invalid"))</f>
        <v>#VALUE!</v>
      </c>
      <c r="W111" s="63"/>
      <c r="AA111" t="s">
        <v>68</v>
      </c>
    </row>
    <row r="112" spans="3:27" ht="18.75" x14ac:dyDescent="0.3">
      <c r="C112" s="70"/>
      <c r="D112" s="70"/>
      <c r="E112" s="84"/>
      <c r="F112" s="70"/>
      <c r="G112" s="69"/>
      <c r="H112" s="66"/>
      <c r="I112" s="5" t="e">
        <f>IF(OR(LEN(E112)&lt;&gt;13,LEFT(E112)="0",MONTH(DATE(LOOKUP(--LEFT(E112,1),{1,3,5},{1900,1800,2000})+MID(E112,2,2),MID(E112,4,2),MID(E112,6,2)))&lt;&gt;--MID(E112,4,2)),"invalid",IF(IF(MOD(SUMPRODUCT(--MID(E112,ROW($1:$12),1),{2;7;9;1;4;6;3;5;8;2;7;9}),11)=10,1,MOD(SUMPRODUCT(--MID(E112,ROW($1:$12),1),{2;7;9;1;4;6;3;5;8;2;7;9}),11))=--RIGHT(E112,1),"valid","invalid"))</f>
        <v>#VALUE!</v>
      </c>
      <c r="W112" s="63"/>
      <c r="AA112" t="s">
        <v>133</v>
      </c>
    </row>
    <row r="113" spans="3:27" ht="18.75" x14ac:dyDescent="0.3">
      <c r="C113" s="70"/>
      <c r="D113" s="70"/>
      <c r="E113" s="84"/>
      <c r="F113" s="70"/>
      <c r="G113" s="69"/>
      <c r="H113" s="66"/>
      <c r="I113" s="5" t="e">
        <f>IF(OR(LEN(E113)&lt;&gt;13,LEFT(E113)="0",MONTH(DATE(LOOKUP(--LEFT(E113,1),{1,3,5},{1900,1800,2000})+MID(E113,2,2),MID(E113,4,2),MID(E113,6,2)))&lt;&gt;--MID(E113,4,2)),"invalid",IF(IF(MOD(SUMPRODUCT(--MID(E113,ROW($1:$12),1),{2;7;9;1;4;6;3;5;8;2;7;9}),11)=10,1,MOD(SUMPRODUCT(--MID(E113,ROW($1:$12),1),{2;7;9;1;4;6;3;5;8;2;7;9}),11))=--RIGHT(E113,1),"valid","invalid"))</f>
        <v>#VALUE!</v>
      </c>
      <c r="W113" s="63"/>
      <c r="AA113" t="s">
        <v>21</v>
      </c>
    </row>
    <row r="114" spans="3:27" ht="18.75" x14ac:dyDescent="0.3">
      <c r="C114" s="70"/>
      <c r="D114" s="70"/>
      <c r="E114" s="84"/>
      <c r="F114" s="70"/>
      <c r="G114" s="69"/>
      <c r="H114" s="66"/>
      <c r="I114" s="5" t="e">
        <f>IF(OR(LEN(E114)&lt;&gt;13,LEFT(E114)="0",MONTH(DATE(LOOKUP(--LEFT(E114,1),{1,3,5},{1900,1800,2000})+MID(E114,2,2),MID(E114,4,2),MID(E114,6,2)))&lt;&gt;--MID(E114,4,2)),"invalid",IF(IF(MOD(SUMPRODUCT(--MID(E114,ROW($1:$12),1),{2;7;9;1;4;6;3;5;8;2;7;9}),11)=10,1,MOD(SUMPRODUCT(--MID(E114,ROW($1:$12),1),{2;7;9;1;4;6;3;5;8;2;7;9}),11))=--RIGHT(E114,1),"valid","invalid"))</f>
        <v>#VALUE!</v>
      </c>
      <c r="W114" s="63"/>
      <c r="AA114" t="s">
        <v>136</v>
      </c>
    </row>
    <row r="115" spans="3:27" ht="18.75" x14ac:dyDescent="0.3">
      <c r="C115" s="70"/>
      <c r="D115" s="70"/>
      <c r="E115" s="84"/>
      <c r="F115" s="70"/>
      <c r="G115" s="69"/>
      <c r="H115" s="66"/>
      <c r="I115" s="5" t="e">
        <f>IF(OR(LEN(E115)&lt;&gt;13,LEFT(E115)="0",MONTH(DATE(LOOKUP(--LEFT(E115,1),{1,3,5},{1900,1800,2000})+MID(E115,2,2),MID(E115,4,2),MID(E115,6,2)))&lt;&gt;--MID(E115,4,2)),"invalid",IF(IF(MOD(SUMPRODUCT(--MID(E115,ROW($1:$12),1),{2;7;9;1;4;6;3;5;8;2;7;9}),11)=10,1,MOD(SUMPRODUCT(--MID(E115,ROW($1:$12),1),{2;7;9;1;4;6;3;5;8;2;7;9}),11))=--RIGHT(E115,1),"valid","invalid"))</f>
        <v>#VALUE!</v>
      </c>
      <c r="W115" s="63"/>
      <c r="AA115" t="s">
        <v>178</v>
      </c>
    </row>
    <row r="116" spans="3:27" ht="18.75" x14ac:dyDescent="0.3">
      <c r="C116" s="70"/>
      <c r="D116" s="70"/>
      <c r="E116" s="84"/>
      <c r="F116" s="70"/>
      <c r="G116" s="69"/>
      <c r="H116" s="66"/>
      <c r="I116" s="5" t="e">
        <f>IF(OR(LEN(E116)&lt;&gt;13,LEFT(E116)="0",MONTH(DATE(LOOKUP(--LEFT(E116,1),{1,3,5},{1900,1800,2000})+MID(E116,2,2),MID(E116,4,2),MID(E116,6,2)))&lt;&gt;--MID(E116,4,2)),"invalid",IF(IF(MOD(SUMPRODUCT(--MID(E116,ROW($1:$12),1),{2;7;9;1;4;6;3;5;8;2;7;9}),11)=10,1,MOD(SUMPRODUCT(--MID(E116,ROW($1:$12),1),{2;7;9;1;4;6;3;5;8;2;7;9}),11))=--RIGHT(E116,1),"valid","invalid"))</f>
        <v>#VALUE!</v>
      </c>
      <c r="W116" s="63"/>
      <c r="AA116" t="s">
        <v>117</v>
      </c>
    </row>
    <row r="117" spans="3:27" ht="18.75" x14ac:dyDescent="0.3">
      <c r="C117" s="70"/>
      <c r="D117" s="70"/>
      <c r="E117" s="84"/>
      <c r="F117" s="70"/>
      <c r="G117" s="69"/>
      <c r="H117" s="66"/>
      <c r="I117" s="5" t="e">
        <f>IF(OR(LEN(E117)&lt;&gt;13,LEFT(E117)="0",MONTH(DATE(LOOKUP(--LEFT(E117,1),{1,3,5},{1900,1800,2000})+MID(E117,2,2),MID(E117,4,2),MID(E117,6,2)))&lt;&gt;--MID(E117,4,2)),"invalid",IF(IF(MOD(SUMPRODUCT(--MID(E117,ROW($1:$12),1),{2;7;9;1;4;6;3;5;8;2;7;9}),11)=10,1,MOD(SUMPRODUCT(--MID(E117,ROW($1:$12),1),{2;7;9;1;4;6;3;5;8;2;7;9}),11))=--RIGHT(E117,1),"valid","invalid"))</f>
        <v>#VALUE!</v>
      </c>
      <c r="W117" s="63"/>
      <c r="AA117" t="s">
        <v>138</v>
      </c>
    </row>
    <row r="118" spans="3:27" ht="18.75" x14ac:dyDescent="0.3">
      <c r="C118" s="70"/>
      <c r="D118" s="70"/>
      <c r="E118" s="84"/>
      <c r="F118" s="70"/>
      <c r="G118" s="69"/>
      <c r="H118" s="66"/>
      <c r="I118" s="5" t="e">
        <f>IF(OR(LEN(E118)&lt;&gt;13,LEFT(E118)="0",MONTH(DATE(LOOKUP(--LEFT(E118,1),{1,3,5},{1900,1800,2000})+MID(E118,2,2),MID(E118,4,2),MID(E118,6,2)))&lt;&gt;--MID(E118,4,2)),"invalid",IF(IF(MOD(SUMPRODUCT(--MID(E118,ROW($1:$12),1),{2;7;9;1;4;6;3;5;8;2;7;9}),11)=10,1,MOD(SUMPRODUCT(--MID(E118,ROW($1:$12),1),{2;7;9;1;4;6;3;5;8;2;7;9}),11))=--RIGHT(E118,1),"valid","invalid"))</f>
        <v>#VALUE!</v>
      </c>
      <c r="W118" s="63"/>
      <c r="AA118" t="s">
        <v>51</v>
      </c>
    </row>
    <row r="119" spans="3:27" ht="18.75" x14ac:dyDescent="0.3">
      <c r="C119" s="70"/>
      <c r="D119" s="70"/>
      <c r="E119" s="84"/>
      <c r="F119" s="70"/>
      <c r="G119" s="69"/>
      <c r="H119" s="66"/>
      <c r="I119" s="5" t="e">
        <f>IF(OR(LEN(E119)&lt;&gt;13,LEFT(E119)="0",MONTH(DATE(LOOKUP(--LEFT(E119,1),{1,3,5},{1900,1800,2000})+MID(E119,2,2),MID(E119,4,2),MID(E119,6,2)))&lt;&gt;--MID(E119,4,2)),"invalid",IF(IF(MOD(SUMPRODUCT(--MID(E119,ROW($1:$12),1),{2;7;9;1;4;6;3;5;8;2;7;9}),11)=10,1,MOD(SUMPRODUCT(--MID(E119,ROW($1:$12),1),{2;7;9;1;4;6;3;5;8;2;7;9}),11))=--RIGHT(E119,1),"valid","invalid"))</f>
        <v>#VALUE!</v>
      </c>
      <c r="W119" s="63"/>
      <c r="AA119" t="s">
        <v>29</v>
      </c>
    </row>
    <row r="120" spans="3:27" ht="18.75" x14ac:dyDescent="0.3">
      <c r="C120" s="70"/>
      <c r="D120" s="70"/>
      <c r="E120" s="84"/>
      <c r="F120" s="70"/>
      <c r="G120" s="69"/>
      <c r="H120" s="66"/>
      <c r="I120" s="5" t="e">
        <f>IF(OR(LEN(E120)&lt;&gt;13,LEFT(E120)="0",MONTH(DATE(LOOKUP(--LEFT(E120,1),{1,3,5},{1900,1800,2000})+MID(E120,2,2),MID(E120,4,2),MID(E120,6,2)))&lt;&gt;--MID(E120,4,2)),"invalid",IF(IF(MOD(SUMPRODUCT(--MID(E120,ROW($1:$12),1),{2;7;9;1;4;6;3;5;8;2;7;9}),11)=10,1,MOD(SUMPRODUCT(--MID(E120,ROW($1:$12),1),{2;7;9;1;4;6;3;5;8;2;7;9}),11))=--RIGHT(E120,1),"valid","invalid"))</f>
        <v>#VALUE!</v>
      </c>
      <c r="W120" s="63"/>
      <c r="AA120" t="s">
        <v>50</v>
      </c>
    </row>
    <row r="121" spans="3:27" ht="18.75" x14ac:dyDescent="0.3">
      <c r="C121" s="70"/>
      <c r="D121" s="70"/>
      <c r="E121" s="84"/>
      <c r="F121" s="70"/>
      <c r="G121" s="69"/>
      <c r="H121" s="66"/>
      <c r="I121" s="5" t="e">
        <f>IF(OR(LEN(E121)&lt;&gt;13,LEFT(E121)="0",MONTH(DATE(LOOKUP(--LEFT(E121,1),{1,3,5},{1900,1800,2000})+MID(E121,2,2),MID(E121,4,2),MID(E121,6,2)))&lt;&gt;--MID(E121,4,2)),"invalid",IF(IF(MOD(SUMPRODUCT(--MID(E121,ROW($1:$12),1),{2;7;9;1;4;6;3;5;8;2;7;9}),11)=10,1,MOD(SUMPRODUCT(--MID(E121,ROW($1:$12),1),{2;7;9;1;4;6;3;5;8;2;7;9}),11))=--RIGHT(E121,1),"valid","invalid"))</f>
        <v>#VALUE!</v>
      </c>
      <c r="W121" s="63"/>
      <c r="AA121" t="s">
        <v>153</v>
      </c>
    </row>
    <row r="122" spans="3:27" ht="18.75" x14ac:dyDescent="0.3">
      <c r="C122" s="66"/>
      <c r="D122" s="85"/>
      <c r="E122" s="84"/>
      <c r="F122" s="85"/>
      <c r="G122" s="85"/>
      <c r="H122" s="66"/>
      <c r="I122" s="5" t="e">
        <f>IF(OR(LEN(E122)&lt;&gt;13,LEFT(E122)="0",MONTH(DATE(LOOKUP(--LEFT(E122,1),{1,3,5},{1900,1800,2000})+MID(E122,2,2),MID(E122,4,2),MID(E122,6,2)))&lt;&gt;--MID(E122,4,2)),"invalid",IF(IF(MOD(SUMPRODUCT(--MID(E122,ROW($1:$12),1),{2;7;9;1;4;6;3;5;8;2;7;9}),11)=10,1,MOD(SUMPRODUCT(--MID(E122,ROW($1:$12),1),{2;7;9;1;4;6;3;5;8;2;7;9}),11))=--RIGHT(E122,1),"valid","invalid"))</f>
        <v>#VALUE!</v>
      </c>
      <c r="W122" s="63"/>
      <c r="AA122" t="s">
        <v>120</v>
      </c>
    </row>
    <row r="123" spans="3:27" ht="18.75" x14ac:dyDescent="0.3">
      <c r="C123" s="66"/>
      <c r="D123" s="85"/>
      <c r="E123" s="84"/>
      <c r="F123" s="85"/>
      <c r="G123" s="85"/>
      <c r="H123" s="66"/>
      <c r="I123" s="5" t="e">
        <f>IF(OR(LEN(E123)&lt;&gt;13,LEFT(E123)="0",MONTH(DATE(LOOKUP(--LEFT(E123,1),{1,3,5},{1900,1800,2000})+MID(E123,2,2),MID(E123,4,2),MID(E123,6,2)))&lt;&gt;--MID(E123,4,2)),"invalid",IF(IF(MOD(SUMPRODUCT(--MID(E123,ROW($1:$12),1),{2;7;9;1;4;6;3;5;8;2;7;9}),11)=10,1,MOD(SUMPRODUCT(--MID(E123,ROW($1:$12),1),{2;7;9;1;4;6;3;5;8;2;7;9}),11))=--RIGHT(E123,1),"valid","invalid"))</f>
        <v>#VALUE!</v>
      </c>
      <c r="W123" s="63"/>
      <c r="AA123" t="s">
        <v>89</v>
      </c>
    </row>
    <row r="124" spans="3:27" ht="18.75" x14ac:dyDescent="0.3">
      <c r="C124" s="66"/>
      <c r="D124" s="85"/>
      <c r="E124" s="84"/>
      <c r="F124" s="85"/>
      <c r="G124" s="85"/>
      <c r="H124" s="66"/>
      <c r="I124" s="5" t="e">
        <f>IF(OR(LEN(E124)&lt;&gt;13,LEFT(E124)="0",MONTH(DATE(LOOKUP(--LEFT(E124,1),{1,3,5},{1900,1800,2000})+MID(E124,2,2),MID(E124,4,2),MID(E124,6,2)))&lt;&gt;--MID(E124,4,2)),"invalid",IF(IF(MOD(SUMPRODUCT(--MID(E124,ROW($1:$12),1),{2;7;9;1;4;6;3;5;8;2;7;9}),11)=10,1,MOD(SUMPRODUCT(--MID(E124,ROW($1:$12),1),{2;7;9;1;4;6;3;5;8;2;7;9}),11))=--RIGHT(E124,1),"valid","invalid"))</f>
        <v>#VALUE!</v>
      </c>
      <c r="W124" s="63"/>
      <c r="AA124" t="s">
        <v>154</v>
      </c>
    </row>
    <row r="125" spans="3:27" ht="18.75" x14ac:dyDescent="0.3">
      <c r="C125" s="66"/>
      <c r="D125" s="85"/>
      <c r="E125" s="84"/>
      <c r="F125" s="85"/>
      <c r="G125" s="85"/>
      <c r="H125" s="66"/>
      <c r="I125" s="5" t="e">
        <f>IF(OR(LEN(E125)&lt;&gt;13,LEFT(E125)="0",MONTH(DATE(LOOKUP(--LEFT(E125,1),{1,3,5},{1900,1800,2000})+MID(E125,2,2),MID(E125,4,2),MID(E125,6,2)))&lt;&gt;--MID(E125,4,2)),"invalid",IF(IF(MOD(SUMPRODUCT(--MID(E125,ROW($1:$12),1),{2;7;9;1;4;6;3;5;8;2;7;9}),11)=10,1,MOD(SUMPRODUCT(--MID(E125,ROW($1:$12),1),{2;7;9;1;4;6;3;5;8;2;7;9}),11))=--RIGHT(E125,1),"valid","invalid"))</f>
        <v>#VALUE!</v>
      </c>
      <c r="W125" s="63"/>
      <c r="AA125" t="s">
        <v>28</v>
      </c>
    </row>
    <row r="126" spans="3:27" ht="18.75" x14ac:dyDescent="0.3">
      <c r="C126" s="66"/>
      <c r="D126" s="85"/>
      <c r="E126" s="84"/>
      <c r="F126" s="85"/>
      <c r="G126" s="85"/>
      <c r="H126" s="66"/>
      <c r="I126" s="5" t="e">
        <f>IF(OR(LEN(E126)&lt;&gt;13,LEFT(E126)="0",MONTH(DATE(LOOKUP(--LEFT(E126,1),{1,3,5},{1900,1800,2000})+MID(E126,2,2),MID(E126,4,2),MID(E126,6,2)))&lt;&gt;--MID(E126,4,2)),"invalid",IF(IF(MOD(SUMPRODUCT(--MID(E126,ROW($1:$12),1),{2;7;9;1;4;6;3;5;8;2;7;9}),11)=10,1,MOD(SUMPRODUCT(--MID(E126,ROW($1:$12),1),{2;7;9;1;4;6;3;5;8;2;7;9}),11))=--RIGHT(E126,1),"valid","invalid"))</f>
        <v>#VALUE!</v>
      </c>
      <c r="W126" s="63"/>
      <c r="AA126" t="s">
        <v>53</v>
      </c>
    </row>
    <row r="127" spans="3:27" ht="18.75" x14ac:dyDescent="0.3">
      <c r="C127" s="66"/>
      <c r="D127" s="85"/>
      <c r="E127" s="84"/>
      <c r="F127" s="85"/>
      <c r="G127" s="85"/>
      <c r="H127" s="66"/>
      <c r="I127" s="5" t="e">
        <f>IF(OR(LEN(E127)&lt;&gt;13,LEFT(E127)="0",MONTH(DATE(LOOKUP(--LEFT(E127,1),{1,3,5},{1900,1800,2000})+MID(E127,2,2),MID(E127,4,2),MID(E127,6,2)))&lt;&gt;--MID(E127,4,2)),"invalid",IF(IF(MOD(SUMPRODUCT(--MID(E127,ROW($1:$12),1),{2;7;9;1;4;6;3;5;8;2;7;9}),11)=10,1,MOD(SUMPRODUCT(--MID(E127,ROW($1:$12),1),{2;7;9;1;4;6;3;5;8;2;7;9}),11))=--RIGHT(E127,1),"valid","invalid"))</f>
        <v>#VALUE!</v>
      </c>
      <c r="W127" s="63"/>
      <c r="AA127" t="s">
        <v>164</v>
      </c>
    </row>
    <row r="128" spans="3:27" ht="18.75" x14ac:dyDescent="0.3">
      <c r="C128" s="66"/>
      <c r="D128" s="85"/>
      <c r="E128" s="84"/>
      <c r="F128" s="85"/>
      <c r="G128" s="85"/>
      <c r="H128" s="66"/>
      <c r="I128" s="5" t="e">
        <f>IF(OR(LEN(E128)&lt;&gt;13,LEFT(E128)="0",MONTH(DATE(LOOKUP(--LEFT(E128,1),{1,3,5},{1900,1800,2000})+MID(E128,2,2),MID(E128,4,2),MID(E128,6,2)))&lt;&gt;--MID(E128,4,2)),"invalid",IF(IF(MOD(SUMPRODUCT(--MID(E128,ROW($1:$12),1),{2;7;9;1;4;6;3;5;8;2;7;9}),11)=10,1,MOD(SUMPRODUCT(--MID(E128,ROW($1:$12),1),{2;7;9;1;4;6;3;5;8;2;7;9}),11))=--RIGHT(E128,1),"valid","invalid"))</f>
        <v>#VALUE!</v>
      </c>
      <c r="W128" s="63"/>
      <c r="AA128" t="s">
        <v>173</v>
      </c>
    </row>
    <row r="129" spans="3:27" ht="18.75" x14ac:dyDescent="0.3">
      <c r="C129" s="66"/>
      <c r="D129" s="85"/>
      <c r="E129" s="84"/>
      <c r="F129" s="85"/>
      <c r="G129" s="85"/>
      <c r="H129" s="66"/>
      <c r="I129" s="5" t="e">
        <f>IF(OR(LEN(E129)&lt;&gt;13,LEFT(E129)="0",MONTH(DATE(LOOKUP(--LEFT(E129,1),{1,3,5},{1900,1800,2000})+MID(E129,2,2),MID(E129,4,2),MID(E129,6,2)))&lt;&gt;--MID(E129,4,2)),"invalid",IF(IF(MOD(SUMPRODUCT(--MID(E129,ROW($1:$12),1),{2;7;9;1;4;6;3;5;8;2;7;9}),11)=10,1,MOD(SUMPRODUCT(--MID(E129,ROW($1:$12),1),{2;7;9;1;4;6;3;5;8;2;7;9}),11))=--RIGHT(E129,1),"valid","invalid"))</f>
        <v>#VALUE!</v>
      </c>
      <c r="W129" s="63"/>
      <c r="AA129" t="s">
        <v>81</v>
      </c>
    </row>
    <row r="130" spans="3:27" ht="18.75" x14ac:dyDescent="0.3">
      <c r="C130" s="66"/>
      <c r="D130" s="85"/>
      <c r="E130" s="84"/>
      <c r="F130" s="85"/>
      <c r="G130" s="85"/>
      <c r="H130" s="66"/>
      <c r="I130" s="5" t="e">
        <f>IF(OR(LEN(E130)&lt;&gt;13,LEFT(E130)="0",MONTH(DATE(LOOKUP(--LEFT(E130,1),{1,3,5},{1900,1800,2000})+MID(E130,2,2),MID(E130,4,2),MID(E130,6,2)))&lt;&gt;--MID(E130,4,2)),"invalid",IF(IF(MOD(SUMPRODUCT(--MID(E130,ROW($1:$12),1),{2;7;9;1;4;6;3;5;8;2;7;9}),11)=10,1,MOD(SUMPRODUCT(--MID(E130,ROW($1:$12),1),{2;7;9;1;4;6;3;5;8;2;7;9}),11))=--RIGHT(E130,1),"valid","invalid"))</f>
        <v>#VALUE!</v>
      </c>
      <c r="W130" s="63"/>
      <c r="AA130" t="s">
        <v>143</v>
      </c>
    </row>
    <row r="131" spans="3:27" ht="18.75" x14ac:dyDescent="0.3">
      <c r="C131" s="66"/>
      <c r="D131" s="85"/>
      <c r="E131" s="84"/>
      <c r="F131" s="85"/>
      <c r="G131" s="85"/>
      <c r="H131" s="66"/>
      <c r="I131" s="5" t="e">
        <f>IF(OR(LEN(E131)&lt;&gt;13,LEFT(E131)="0",MONTH(DATE(LOOKUP(--LEFT(E131,1),{1,3,5},{1900,1800,2000})+MID(E131,2,2),MID(E131,4,2),MID(E131,6,2)))&lt;&gt;--MID(E131,4,2)),"invalid",IF(IF(MOD(SUMPRODUCT(--MID(E131,ROW($1:$12),1),{2;7;9;1;4;6;3;5;8;2;7;9}),11)=10,1,MOD(SUMPRODUCT(--MID(E131,ROW($1:$12),1),{2;7;9;1;4;6;3;5;8;2;7;9}),11))=--RIGHT(E131,1),"valid","invalid"))</f>
        <v>#VALUE!</v>
      </c>
      <c r="W131" s="63"/>
      <c r="AA131" t="s">
        <v>101</v>
      </c>
    </row>
    <row r="132" spans="3:27" ht="18.75" x14ac:dyDescent="0.3">
      <c r="C132" s="66"/>
      <c r="D132" s="85"/>
      <c r="E132" s="84"/>
      <c r="F132" s="85"/>
      <c r="G132" s="85"/>
      <c r="H132" s="66"/>
      <c r="I132" s="5" t="e">
        <f>IF(OR(LEN(E132)&lt;&gt;13,LEFT(E132)="0",MONTH(DATE(LOOKUP(--LEFT(E132,1),{1,3,5},{1900,1800,2000})+MID(E132,2,2),MID(E132,4,2),MID(E132,6,2)))&lt;&gt;--MID(E132,4,2)),"invalid",IF(IF(MOD(SUMPRODUCT(--MID(E132,ROW($1:$12),1),{2;7;9;1;4;6;3;5;8;2;7;9}),11)=10,1,MOD(SUMPRODUCT(--MID(E132,ROW($1:$12),1),{2;7;9;1;4;6;3;5;8;2;7;9}),11))=--RIGHT(E132,1),"valid","invalid"))</f>
        <v>#VALUE!</v>
      </c>
      <c r="W132" s="63"/>
      <c r="AA132" t="s">
        <v>38</v>
      </c>
    </row>
    <row r="133" spans="3:27" ht="18.75" x14ac:dyDescent="0.3">
      <c r="C133" s="66"/>
      <c r="D133" s="85"/>
      <c r="E133" s="84"/>
      <c r="F133" s="85"/>
      <c r="G133" s="85"/>
      <c r="H133" s="66"/>
      <c r="I133" s="5" t="e">
        <f>IF(OR(LEN(E133)&lt;&gt;13,LEFT(E133)="0",MONTH(DATE(LOOKUP(--LEFT(E133,1),{1,3,5},{1900,1800,2000})+MID(E133,2,2),MID(E133,4,2),MID(E133,6,2)))&lt;&gt;--MID(E133,4,2)),"invalid",IF(IF(MOD(SUMPRODUCT(--MID(E133,ROW($1:$12),1),{2;7;9;1;4;6;3;5;8;2;7;9}),11)=10,1,MOD(SUMPRODUCT(--MID(E133,ROW($1:$12),1),{2;7;9;1;4;6;3;5;8;2;7;9}),11))=--RIGHT(E133,1),"valid","invalid"))</f>
        <v>#VALUE!</v>
      </c>
      <c r="W133" s="63"/>
      <c r="AA133" t="s">
        <v>166</v>
      </c>
    </row>
    <row r="134" spans="3:27" ht="18.75" x14ac:dyDescent="0.3">
      <c r="C134" s="66"/>
      <c r="D134" s="85"/>
      <c r="E134" s="84"/>
      <c r="F134" s="85"/>
      <c r="G134" s="85"/>
      <c r="H134" s="66"/>
      <c r="I134" s="5" t="e">
        <f>IF(OR(LEN(E134)&lt;&gt;13,LEFT(E134)="0",MONTH(DATE(LOOKUP(--LEFT(E134,1),{1,3,5},{1900,1800,2000})+MID(E134,2,2),MID(E134,4,2),MID(E134,6,2)))&lt;&gt;--MID(E134,4,2)),"invalid",IF(IF(MOD(SUMPRODUCT(--MID(E134,ROW($1:$12),1),{2;7;9;1;4;6;3;5;8;2;7;9}),11)=10,1,MOD(SUMPRODUCT(--MID(E134,ROW($1:$12),1),{2;7;9;1;4;6;3;5;8;2;7;9}),11))=--RIGHT(E134,1),"valid","invalid"))</f>
        <v>#VALUE!</v>
      </c>
      <c r="W134" s="63"/>
      <c r="AA134" t="s">
        <v>30</v>
      </c>
    </row>
    <row r="135" spans="3:27" ht="18.75" x14ac:dyDescent="0.3">
      <c r="C135" s="66"/>
      <c r="D135" s="85"/>
      <c r="E135" s="84"/>
      <c r="F135" s="85"/>
      <c r="G135" s="85"/>
      <c r="H135" s="66"/>
      <c r="I135" s="5" t="e">
        <f>IF(OR(LEN(E135)&lt;&gt;13,LEFT(E135)="0",MONTH(DATE(LOOKUP(--LEFT(E135,1),{1,3,5},{1900,1800,2000})+MID(E135,2,2),MID(E135,4,2),MID(E135,6,2)))&lt;&gt;--MID(E135,4,2)),"invalid",IF(IF(MOD(SUMPRODUCT(--MID(E135,ROW($1:$12),1),{2;7;9;1;4;6;3;5;8;2;7;9}),11)=10,1,MOD(SUMPRODUCT(--MID(E135,ROW($1:$12),1),{2;7;9;1;4;6;3;5;8;2;7;9}),11))=--RIGHT(E135,1),"valid","invalid"))</f>
        <v>#VALUE!</v>
      </c>
      <c r="W135" s="63"/>
      <c r="AA135" t="s">
        <v>112</v>
      </c>
    </row>
    <row r="136" spans="3:27" ht="18.75" x14ac:dyDescent="0.3">
      <c r="C136" s="66"/>
      <c r="D136" s="85"/>
      <c r="E136" s="84"/>
      <c r="F136" s="85"/>
      <c r="G136" s="85"/>
      <c r="H136" s="66"/>
      <c r="I136" s="5" t="e">
        <f>IF(OR(LEN(E136)&lt;&gt;13,LEFT(E136)="0",MONTH(DATE(LOOKUP(--LEFT(E136,1),{1,3,5},{1900,1800,2000})+MID(E136,2,2),MID(E136,4,2),MID(E136,6,2)))&lt;&gt;--MID(E136,4,2)),"invalid",IF(IF(MOD(SUMPRODUCT(--MID(E136,ROW($1:$12),1),{2;7;9;1;4;6;3;5;8;2;7;9}),11)=10,1,MOD(SUMPRODUCT(--MID(E136,ROW($1:$12),1),{2;7;9;1;4;6;3;5;8;2;7;9}),11))=--RIGHT(E136,1),"valid","invalid"))</f>
        <v>#VALUE!</v>
      </c>
      <c r="W136" s="63"/>
      <c r="AA136" t="s">
        <v>63</v>
      </c>
    </row>
    <row r="137" spans="3:27" ht="18.75" x14ac:dyDescent="0.3">
      <c r="C137" s="66"/>
      <c r="D137" s="85"/>
      <c r="E137" s="84"/>
      <c r="F137" s="85"/>
      <c r="G137" s="85"/>
      <c r="H137" s="66"/>
      <c r="I137" s="5" t="e">
        <f>IF(OR(LEN(E137)&lt;&gt;13,LEFT(E137)="0",MONTH(DATE(LOOKUP(--LEFT(E137,1),{1,3,5},{1900,1800,2000})+MID(E137,2,2),MID(E137,4,2),MID(E137,6,2)))&lt;&gt;--MID(E137,4,2)),"invalid",IF(IF(MOD(SUMPRODUCT(--MID(E137,ROW($1:$12),1),{2;7;9;1;4;6;3;5;8;2;7;9}),11)=10,1,MOD(SUMPRODUCT(--MID(E137,ROW($1:$12),1),{2;7;9;1;4;6;3;5;8;2;7;9}),11))=--RIGHT(E137,1),"valid","invalid"))</f>
        <v>#VALUE!</v>
      </c>
      <c r="W137" s="63"/>
      <c r="AA137" t="s">
        <v>145</v>
      </c>
    </row>
    <row r="138" spans="3:27" ht="18.75" x14ac:dyDescent="0.3">
      <c r="C138" s="66"/>
      <c r="D138" s="85"/>
      <c r="E138" s="84"/>
      <c r="F138" s="85"/>
      <c r="G138" s="85"/>
      <c r="H138" s="66"/>
      <c r="I138" s="5" t="e">
        <f>IF(OR(LEN(E138)&lt;&gt;13,LEFT(E138)="0",MONTH(DATE(LOOKUP(--LEFT(E138,1),{1,3,5},{1900,1800,2000})+MID(E138,2,2),MID(E138,4,2),MID(E138,6,2)))&lt;&gt;--MID(E138,4,2)),"invalid",IF(IF(MOD(SUMPRODUCT(--MID(E138,ROW($1:$12),1),{2;7;9;1;4;6;3;5;8;2;7;9}),11)=10,1,MOD(SUMPRODUCT(--MID(E138,ROW($1:$12),1),{2;7;9;1;4;6;3;5;8;2;7;9}),11))=--RIGHT(E138,1),"valid","invalid"))</f>
        <v>#VALUE!</v>
      </c>
      <c r="W138" s="63"/>
      <c r="AA138" t="s">
        <v>147</v>
      </c>
    </row>
    <row r="139" spans="3:27" ht="18.75" x14ac:dyDescent="0.3">
      <c r="C139" s="66"/>
      <c r="D139" s="85"/>
      <c r="E139" s="84"/>
      <c r="F139" s="85"/>
      <c r="G139" s="85"/>
      <c r="H139" s="66"/>
      <c r="I139" s="5" t="e">
        <f>IF(OR(LEN(E139)&lt;&gt;13,LEFT(E139)="0",MONTH(DATE(LOOKUP(--LEFT(E139,1),{1,3,5},{1900,1800,2000})+MID(E139,2,2),MID(E139,4,2),MID(E139,6,2)))&lt;&gt;--MID(E139,4,2)),"invalid",IF(IF(MOD(SUMPRODUCT(--MID(E139,ROW($1:$12),1),{2;7;9;1;4;6;3;5;8;2;7;9}),11)=10,1,MOD(SUMPRODUCT(--MID(E139,ROW($1:$12),1),{2;7;9;1;4;6;3;5;8;2;7;9}),11))=--RIGHT(E139,1),"valid","invalid"))</f>
        <v>#VALUE!</v>
      </c>
      <c r="W139" s="63"/>
      <c r="AA139" t="s">
        <v>69</v>
      </c>
    </row>
    <row r="140" spans="3:27" ht="18.75" x14ac:dyDescent="0.3">
      <c r="C140" s="66"/>
      <c r="D140" s="85"/>
      <c r="E140" s="84"/>
      <c r="F140" s="85"/>
      <c r="G140" s="85"/>
      <c r="H140" s="66"/>
      <c r="I140" s="5" t="e">
        <f>IF(OR(LEN(E140)&lt;&gt;13,LEFT(E140)="0",MONTH(DATE(LOOKUP(--LEFT(E140,1),{1,3,5},{1900,1800,2000})+MID(E140,2,2),MID(E140,4,2),MID(E140,6,2)))&lt;&gt;--MID(E140,4,2)),"invalid",IF(IF(MOD(SUMPRODUCT(--MID(E140,ROW($1:$12),1),{2;7;9;1;4;6;3;5;8;2;7;9}),11)=10,1,MOD(SUMPRODUCT(--MID(E140,ROW($1:$12),1),{2;7;9;1;4;6;3;5;8;2;7;9}),11))=--RIGHT(E140,1),"valid","invalid"))</f>
        <v>#VALUE!</v>
      </c>
      <c r="W140" s="63"/>
      <c r="AA140" t="s">
        <v>82</v>
      </c>
    </row>
    <row r="141" spans="3:27" ht="18.75" x14ac:dyDescent="0.3">
      <c r="C141" s="66"/>
      <c r="D141" s="85"/>
      <c r="E141" s="84"/>
      <c r="F141" s="85"/>
      <c r="G141" s="85"/>
      <c r="H141" s="66"/>
      <c r="I141" s="5" t="e">
        <f>IF(OR(LEN(E141)&lt;&gt;13,LEFT(E141)="0",MONTH(DATE(LOOKUP(--LEFT(E141,1),{1,3,5},{1900,1800,2000})+MID(E141,2,2),MID(E141,4,2),MID(E141,6,2)))&lt;&gt;--MID(E141,4,2)),"invalid",IF(IF(MOD(SUMPRODUCT(--MID(E141,ROW($1:$12),1),{2;7;9;1;4;6;3;5;8;2;7;9}),11)=10,1,MOD(SUMPRODUCT(--MID(E141,ROW($1:$12),1),{2;7;9;1;4;6;3;5;8;2;7;9}),11))=--RIGHT(E141,1),"valid","invalid"))</f>
        <v>#VALUE!</v>
      </c>
      <c r="W141" s="63"/>
      <c r="AA141" t="s">
        <v>115</v>
      </c>
    </row>
    <row r="142" spans="3:27" ht="18.75" x14ac:dyDescent="0.3">
      <c r="C142" s="66"/>
      <c r="D142" s="85"/>
      <c r="E142" s="84"/>
      <c r="F142" s="85"/>
      <c r="G142" s="85"/>
      <c r="H142" s="66"/>
      <c r="I142" s="5" t="e">
        <f>IF(OR(LEN(E142)&lt;&gt;13,LEFT(E142)="0",MONTH(DATE(LOOKUP(--LEFT(E142,1),{1,3,5},{1900,1800,2000})+MID(E142,2,2),MID(E142,4,2),MID(E142,6,2)))&lt;&gt;--MID(E142,4,2)),"invalid",IF(IF(MOD(SUMPRODUCT(--MID(E142,ROW($1:$12),1),{2;7;9;1;4;6;3;5;8;2;7;9}),11)=10,1,MOD(SUMPRODUCT(--MID(E142,ROW($1:$12),1),{2;7;9;1;4;6;3;5;8;2;7;9}),11))=--RIGHT(E142,1),"valid","invalid"))</f>
        <v>#VALUE!</v>
      </c>
      <c r="W142" s="63"/>
      <c r="AA142" t="s">
        <v>20</v>
      </c>
    </row>
    <row r="143" spans="3:27" ht="18.75" x14ac:dyDescent="0.3">
      <c r="C143" s="66"/>
      <c r="D143" s="85"/>
      <c r="E143" s="84"/>
      <c r="F143" s="85"/>
      <c r="G143" s="85"/>
      <c r="H143" s="66"/>
      <c r="I143" s="5" t="e">
        <f>IF(OR(LEN(E143)&lt;&gt;13,LEFT(E143)="0",MONTH(DATE(LOOKUP(--LEFT(E143,1),{1,3,5},{1900,1800,2000})+MID(E143,2,2),MID(E143,4,2),MID(E143,6,2)))&lt;&gt;--MID(E143,4,2)),"invalid",IF(IF(MOD(SUMPRODUCT(--MID(E143,ROW($1:$12),1),{2;7;9;1;4;6;3;5;8;2;7;9}),11)=10,1,MOD(SUMPRODUCT(--MID(E143,ROW($1:$12),1),{2;7;9;1;4;6;3;5;8;2;7;9}),11))=--RIGHT(E143,1),"valid","invalid"))</f>
        <v>#VALUE!</v>
      </c>
      <c r="W143" s="63"/>
      <c r="AA143" t="s">
        <v>12</v>
      </c>
    </row>
    <row r="144" spans="3:27" ht="18.75" x14ac:dyDescent="0.3">
      <c r="C144" s="66"/>
      <c r="D144" s="85"/>
      <c r="E144" s="84"/>
      <c r="F144" s="85"/>
      <c r="G144" s="85"/>
      <c r="H144" s="66"/>
      <c r="I144" s="5" t="e">
        <f>IF(OR(LEN(E144)&lt;&gt;13,LEFT(E144)="0",MONTH(DATE(LOOKUP(--LEFT(E144,1),{1,3,5},{1900,1800,2000})+MID(E144,2,2),MID(E144,4,2),MID(E144,6,2)))&lt;&gt;--MID(E144,4,2)),"invalid",IF(IF(MOD(SUMPRODUCT(--MID(E144,ROW($1:$12),1),{2;7;9;1;4;6;3;5;8;2;7;9}),11)=10,1,MOD(SUMPRODUCT(--MID(E144,ROW($1:$12),1),{2;7;9;1;4;6;3;5;8;2;7;9}),11))=--RIGHT(E144,1),"valid","invalid"))</f>
        <v>#VALUE!</v>
      </c>
      <c r="W144" s="63"/>
      <c r="AA144" t="s">
        <v>184</v>
      </c>
    </row>
    <row r="145" spans="3:27" ht="18.75" x14ac:dyDescent="0.3">
      <c r="C145" s="66"/>
      <c r="D145" s="85"/>
      <c r="E145" s="84"/>
      <c r="F145" s="85"/>
      <c r="G145" s="85"/>
      <c r="H145" s="66"/>
      <c r="I145" s="5" t="e">
        <f>IF(OR(LEN(E145)&lt;&gt;13,LEFT(E145)="0",MONTH(DATE(LOOKUP(--LEFT(E145,1),{1,3,5},{1900,1800,2000})+MID(E145,2,2),MID(E145,4,2),MID(E145,6,2)))&lt;&gt;--MID(E145,4,2)),"invalid",IF(IF(MOD(SUMPRODUCT(--MID(E145,ROW($1:$12),1),{2;7;9;1;4;6;3;5;8;2;7;9}),11)=10,1,MOD(SUMPRODUCT(--MID(E145,ROW($1:$12),1),{2;7;9;1;4;6;3;5;8;2;7;9}),11))=--RIGHT(E145,1),"valid","invalid"))</f>
        <v>#VALUE!</v>
      </c>
      <c r="W145" s="63"/>
      <c r="AA145" t="s">
        <v>134</v>
      </c>
    </row>
    <row r="146" spans="3:27" ht="18.75" x14ac:dyDescent="0.3">
      <c r="C146" s="66"/>
      <c r="D146" s="85"/>
      <c r="E146" s="84"/>
      <c r="F146" s="85"/>
      <c r="G146" s="85"/>
      <c r="H146" s="66"/>
      <c r="I146" s="5" t="e">
        <f>IF(OR(LEN(E146)&lt;&gt;13,LEFT(E146)="0",MONTH(DATE(LOOKUP(--LEFT(E146,1),{1,3,5},{1900,1800,2000})+MID(E146,2,2),MID(E146,4,2),MID(E146,6,2)))&lt;&gt;--MID(E146,4,2)),"invalid",IF(IF(MOD(SUMPRODUCT(--MID(E146,ROW($1:$12),1),{2;7;9;1;4;6;3;5;8;2;7;9}),11)=10,1,MOD(SUMPRODUCT(--MID(E146,ROW($1:$12),1),{2;7;9;1;4;6;3;5;8;2;7;9}),11))=--RIGHT(E146,1),"valid","invalid"))</f>
        <v>#VALUE!</v>
      </c>
      <c r="W146" s="63"/>
      <c r="AA146" t="s">
        <v>49</v>
      </c>
    </row>
    <row r="147" spans="3:27" ht="18.75" x14ac:dyDescent="0.3">
      <c r="C147" s="66"/>
      <c r="D147" s="85"/>
      <c r="E147" s="84"/>
      <c r="F147" s="85"/>
      <c r="G147" s="85"/>
      <c r="H147" s="66"/>
      <c r="I147" s="5" t="e">
        <f>IF(OR(LEN(E147)&lt;&gt;13,LEFT(E147)="0",MONTH(DATE(LOOKUP(--LEFT(E147,1),{1,3,5},{1900,1800,2000})+MID(E147,2,2),MID(E147,4,2),MID(E147,6,2)))&lt;&gt;--MID(E147,4,2)),"invalid",IF(IF(MOD(SUMPRODUCT(--MID(E147,ROW($1:$12),1),{2;7;9;1;4;6;3;5;8;2;7;9}),11)=10,1,MOD(SUMPRODUCT(--MID(E147,ROW($1:$12),1),{2;7;9;1;4;6;3;5;8;2;7;9}),11))=--RIGHT(E147,1),"valid","invalid"))</f>
        <v>#VALUE!</v>
      </c>
      <c r="W147" s="63"/>
      <c r="AA147" t="s">
        <v>74</v>
      </c>
    </row>
    <row r="148" spans="3:27" ht="18.75" x14ac:dyDescent="0.3">
      <c r="C148" s="66"/>
      <c r="D148" s="85"/>
      <c r="E148" s="84"/>
      <c r="F148" s="85"/>
      <c r="G148" s="85"/>
      <c r="H148" s="66"/>
      <c r="I148" s="5" t="e">
        <f>IF(OR(LEN(E148)&lt;&gt;13,LEFT(E148)="0",MONTH(DATE(LOOKUP(--LEFT(E148,1),{1,3,5},{1900,1800,2000})+MID(E148,2,2),MID(E148,4,2),MID(E148,6,2)))&lt;&gt;--MID(E148,4,2)),"invalid",IF(IF(MOD(SUMPRODUCT(--MID(E148,ROW($1:$12),1),{2;7;9;1;4;6;3;5;8;2;7;9}),11)=10,1,MOD(SUMPRODUCT(--MID(E148,ROW($1:$12),1),{2;7;9;1;4;6;3;5;8;2;7;9}),11))=--RIGHT(E148,1),"valid","invalid"))</f>
        <v>#VALUE!</v>
      </c>
      <c r="W148" s="63"/>
      <c r="AA148" t="s">
        <v>121</v>
      </c>
    </row>
    <row r="149" spans="3:27" ht="18.75" x14ac:dyDescent="0.3">
      <c r="C149" s="66"/>
      <c r="D149" s="85"/>
      <c r="E149" s="84"/>
      <c r="F149" s="85"/>
      <c r="G149" s="85"/>
      <c r="H149" s="66"/>
      <c r="I149" s="5" t="e">
        <f>IF(OR(LEN(E149)&lt;&gt;13,LEFT(E149)="0",MONTH(DATE(LOOKUP(--LEFT(E149,1),{1,3,5},{1900,1800,2000})+MID(E149,2,2),MID(E149,4,2),MID(E149,6,2)))&lt;&gt;--MID(E149,4,2)),"invalid",IF(IF(MOD(SUMPRODUCT(--MID(E149,ROW($1:$12),1),{2;7;9;1;4;6;3;5;8;2;7;9}),11)=10,1,MOD(SUMPRODUCT(--MID(E149,ROW($1:$12),1),{2;7;9;1;4;6;3;5;8;2;7;9}),11))=--RIGHT(E149,1),"valid","invalid"))</f>
        <v>#VALUE!</v>
      </c>
      <c r="W149" s="63"/>
      <c r="AA149" t="s">
        <v>175</v>
      </c>
    </row>
    <row r="150" spans="3:27" ht="18.75" x14ac:dyDescent="0.3">
      <c r="C150" s="66"/>
      <c r="D150" s="85"/>
      <c r="E150" s="84"/>
      <c r="F150" s="85"/>
      <c r="G150" s="85"/>
      <c r="H150" s="66"/>
      <c r="I150" s="5" t="e">
        <f>IF(OR(LEN(E150)&lt;&gt;13,LEFT(E150)="0",MONTH(DATE(LOOKUP(--LEFT(E150,1),{1,3,5},{1900,1800,2000})+MID(E150,2,2),MID(E150,4,2),MID(E150,6,2)))&lt;&gt;--MID(E150,4,2)),"invalid",IF(IF(MOD(SUMPRODUCT(--MID(E150,ROW($1:$12),1),{2;7;9;1;4;6;3;5;8;2;7;9}),11)=10,1,MOD(SUMPRODUCT(--MID(E150,ROW($1:$12),1),{2;7;9;1;4;6;3;5;8;2;7;9}),11))=--RIGHT(E150,1),"valid","invalid"))</f>
        <v>#VALUE!</v>
      </c>
      <c r="W150" s="63"/>
      <c r="AA150" t="s">
        <v>102</v>
      </c>
    </row>
    <row r="151" spans="3:27" ht="18.75" x14ac:dyDescent="0.3">
      <c r="C151" s="66"/>
      <c r="D151" s="85"/>
      <c r="E151" s="84"/>
      <c r="F151" s="85"/>
      <c r="G151" s="85"/>
      <c r="H151" s="66"/>
      <c r="I151" s="5" t="e">
        <f>IF(OR(LEN(E151)&lt;&gt;13,LEFT(E151)="0",MONTH(DATE(LOOKUP(--LEFT(E151,1),{1,3,5},{1900,1800,2000})+MID(E151,2,2),MID(E151,4,2),MID(E151,6,2)))&lt;&gt;--MID(E151,4,2)),"invalid",IF(IF(MOD(SUMPRODUCT(--MID(E151,ROW($1:$12),1),{2;7;9;1;4;6;3;5;8;2;7;9}),11)=10,1,MOD(SUMPRODUCT(--MID(E151,ROW($1:$12),1),{2;7;9;1;4;6;3;5;8;2;7;9}),11))=--RIGHT(E151,1),"valid","invalid"))</f>
        <v>#VALUE!</v>
      </c>
      <c r="W151" s="63"/>
      <c r="AA151" t="s">
        <v>150</v>
      </c>
    </row>
    <row r="152" spans="3:27" ht="18.75" x14ac:dyDescent="0.3">
      <c r="C152" s="66"/>
      <c r="D152" s="85"/>
      <c r="E152" s="84"/>
      <c r="F152" s="85"/>
      <c r="G152" s="85"/>
      <c r="H152" s="66"/>
      <c r="I152" s="5" t="e">
        <f>IF(OR(LEN(E152)&lt;&gt;13,LEFT(E152)="0",MONTH(DATE(LOOKUP(--LEFT(E152,1),{1,3,5},{1900,1800,2000})+MID(E152,2,2),MID(E152,4,2),MID(E152,6,2)))&lt;&gt;--MID(E152,4,2)),"invalid",IF(IF(MOD(SUMPRODUCT(--MID(E152,ROW($1:$12),1),{2;7;9;1;4;6;3;5;8;2;7;9}),11)=10,1,MOD(SUMPRODUCT(--MID(E152,ROW($1:$12),1),{2;7;9;1;4;6;3;5;8;2;7;9}),11))=--RIGHT(E152,1),"valid","invalid"))</f>
        <v>#VALUE!</v>
      </c>
      <c r="W152" s="63"/>
      <c r="AA152" t="s">
        <v>44</v>
      </c>
    </row>
    <row r="153" spans="3:27" ht="18.75" x14ac:dyDescent="0.3">
      <c r="C153" s="66"/>
      <c r="D153" s="85"/>
      <c r="E153" s="84"/>
      <c r="F153" s="85"/>
      <c r="G153" s="85"/>
      <c r="H153" s="66"/>
      <c r="I153" s="5" t="e">
        <f>IF(OR(LEN(E153)&lt;&gt;13,LEFT(E153)="0",MONTH(DATE(LOOKUP(--LEFT(E153,1),{1,3,5},{1900,1800,2000})+MID(E153,2,2),MID(E153,4,2),MID(E153,6,2)))&lt;&gt;--MID(E153,4,2)),"invalid",IF(IF(MOD(SUMPRODUCT(--MID(E153,ROW($1:$12),1),{2;7;9;1;4;6;3;5;8;2;7;9}),11)=10,1,MOD(SUMPRODUCT(--MID(E153,ROW($1:$12),1),{2;7;9;1;4;6;3;5;8;2;7;9}),11))=--RIGHT(E153,1),"valid","invalid"))</f>
        <v>#VALUE!</v>
      </c>
      <c r="W153" s="63"/>
      <c r="AA153" t="s">
        <v>169</v>
      </c>
    </row>
    <row r="154" spans="3:27" ht="18.75" x14ac:dyDescent="0.3">
      <c r="C154" s="66"/>
      <c r="D154" s="85"/>
      <c r="E154" s="84"/>
      <c r="F154" s="85"/>
      <c r="G154" s="85"/>
      <c r="H154" s="66"/>
      <c r="I154" s="5" t="e">
        <f>IF(OR(LEN(E154)&lt;&gt;13,LEFT(E154)="0",MONTH(DATE(LOOKUP(--LEFT(E154,1),{1,3,5},{1900,1800,2000})+MID(E154,2,2),MID(E154,4,2),MID(E154,6,2)))&lt;&gt;--MID(E154,4,2)),"invalid",IF(IF(MOD(SUMPRODUCT(--MID(E154,ROW($1:$12),1),{2;7;9;1;4;6;3;5;8;2;7;9}),11)=10,1,MOD(SUMPRODUCT(--MID(E154,ROW($1:$12),1),{2;7;9;1;4;6;3;5;8;2;7;9}),11))=--RIGHT(E154,1),"valid","invalid"))</f>
        <v>#VALUE!</v>
      </c>
      <c r="W154" s="63"/>
      <c r="AA154" t="s">
        <v>61</v>
      </c>
    </row>
    <row r="155" spans="3:27" ht="18.75" x14ac:dyDescent="0.3">
      <c r="C155" s="66"/>
      <c r="D155" s="85"/>
      <c r="E155" s="84"/>
      <c r="F155" s="85"/>
      <c r="G155" s="85"/>
      <c r="H155" s="66"/>
      <c r="I155" s="5" t="e">
        <f>IF(OR(LEN(E155)&lt;&gt;13,LEFT(E155)="0",MONTH(DATE(LOOKUP(--LEFT(E155,1),{1,3,5},{1900,1800,2000})+MID(E155,2,2),MID(E155,4,2),MID(E155,6,2)))&lt;&gt;--MID(E155,4,2)),"invalid",IF(IF(MOD(SUMPRODUCT(--MID(E155,ROW($1:$12),1),{2;7;9;1;4;6;3;5;8;2;7;9}),11)=10,1,MOD(SUMPRODUCT(--MID(E155,ROW($1:$12),1),{2;7;9;1;4;6;3;5;8;2;7;9}),11))=--RIGHT(E155,1),"valid","invalid"))</f>
        <v>#VALUE!</v>
      </c>
      <c r="W155" s="63"/>
      <c r="AA155" t="s">
        <v>94</v>
      </c>
    </row>
    <row r="156" spans="3:27" ht="18.75" x14ac:dyDescent="0.3">
      <c r="C156" s="66"/>
      <c r="D156" s="85"/>
      <c r="E156" s="84"/>
      <c r="F156" s="85"/>
      <c r="G156" s="85"/>
      <c r="H156" s="66"/>
      <c r="I156" s="5" t="e">
        <f>IF(OR(LEN(E156)&lt;&gt;13,LEFT(E156)="0",MONTH(DATE(LOOKUP(--LEFT(E156,1),{1,3,5},{1900,1800,2000})+MID(E156,2,2),MID(E156,4,2),MID(E156,6,2)))&lt;&gt;--MID(E156,4,2)),"invalid",IF(IF(MOD(SUMPRODUCT(--MID(E156,ROW($1:$12),1),{2;7;9;1;4;6;3;5;8;2;7;9}),11)=10,1,MOD(SUMPRODUCT(--MID(E156,ROW($1:$12),1),{2;7;9;1;4;6;3;5;8;2;7;9}),11))=--RIGHT(E156,1),"valid","invalid"))</f>
        <v>#VALUE!</v>
      </c>
      <c r="W156" s="63"/>
      <c r="AA156" t="s">
        <v>160</v>
      </c>
    </row>
    <row r="157" spans="3:27" ht="18.75" x14ac:dyDescent="0.3">
      <c r="C157" s="66"/>
      <c r="D157" s="85"/>
      <c r="E157" s="84"/>
      <c r="F157" s="85"/>
      <c r="G157" s="85"/>
      <c r="H157" s="66"/>
      <c r="I157" s="5" t="e">
        <f>IF(OR(LEN(E157)&lt;&gt;13,LEFT(E157)="0",MONTH(DATE(LOOKUP(--LEFT(E157,1),{1,3,5},{1900,1800,2000})+MID(E157,2,2),MID(E157,4,2),MID(E157,6,2)))&lt;&gt;--MID(E157,4,2)),"invalid",IF(IF(MOD(SUMPRODUCT(--MID(E157,ROW($1:$12),1),{2;7;9;1;4;6;3;5;8;2;7;9}),11)=10,1,MOD(SUMPRODUCT(--MID(E157,ROW($1:$12),1),{2;7;9;1;4;6;3;5;8;2;7;9}),11))=--RIGHT(E157,1),"valid","invalid"))</f>
        <v>#VALUE!</v>
      </c>
      <c r="W157" s="63"/>
      <c r="AA157" t="s">
        <v>123</v>
      </c>
    </row>
    <row r="158" spans="3:27" ht="18.75" x14ac:dyDescent="0.3">
      <c r="C158" s="66"/>
      <c r="D158" s="85"/>
      <c r="E158" s="84"/>
      <c r="F158" s="85"/>
      <c r="G158" s="85"/>
      <c r="H158" s="66"/>
      <c r="I158" s="5" t="e">
        <f>IF(OR(LEN(E158)&lt;&gt;13,LEFT(E158)="0",MONTH(DATE(LOOKUP(--LEFT(E158,1),{1,3,5},{1900,1800,2000})+MID(E158,2,2),MID(E158,4,2),MID(E158,6,2)))&lt;&gt;--MID(E158,4,2)),"invalid",IF(IF(MOD(SUMPRODUCT(--MID(E158,ROW($1:$12),1),{2;7;9;1;4;6;3;5;8;2;7;9}),11)=10,1,MOD(SUMPRODUCT(--MID(E158,ROW($1:$12),1),{2;7;9;1;4;6;3;5;8;2;7;9}),11))=--RIGHT(E158,1),"valid","invalid"))</f>
        <v>#VALUE!</v>
      </c>
      <c r="W158" s="63"/>
      <c r="AA158" t="s">
        <v>11</v>
      </c>
    </row>
    <row r="159" spans="3:27" ht="18.75" x14ac:dyDescent="0.3">
      <c r="C159" s="66"/>
      <c r="D159" s="85"/>
      <c r="E159" s="84"/>
      <c r="F159" s="85"/>
      <c r="G159" s="85"/>
      <c r="H159" s="66"/>
      <c r="I159" s="5" t="e">
        <f>IF(OR(LEN(E159)&lt;&gt;13,LEFT(E159)="0",MONTH(DATE(LOOKUP(--LEFT(E159,1),{1,3,5},{1900,1800,2000})+MID(E159,2,2),MID(E159,4,2),MID(E159,6,2)))&lt;&gt;--MID(E159,4,2)),"invalid",IF(IF(MOD(SUMPRODUCT(--MID(E159,ROW($1:$12),1),{2;7;9;1;4;6;3;5;8;2;7;9}),11)=10,1,MOD(SUMPRODUCT(--MID(E159,ROW($1:$12),1),{2;7;9;1;4;6;3;5;8;2;7;9}),11))=--RIGHT(E159,1),"valid","invalid"))</f>
        <v>#VALUE!</v>
      </c>
      <c r="W159" s="63"/>
      <c r="AA159" t="s">
        <v>135</v>
      </c>
    </row>
    <row r="160" spans="3:27" ht="18.75" x14ac:dyDescent="0.3">
      <c r="C160" s="66"/>
      <c r="D160" s="85"/>
      <c r="E160" s="84"/>
      <c r="F160" s="85"/>
      <c r="G160" s="85"/>
      <c r="H160" s="66"/>
      <c r="I160" s="5" t="e">
        <f>IF(OR(LEN(E160)&lt;&gt;13,LEFT(E160)="0",MONTH(DATE(LOOKUP(--LEFT(E160,1),{1,3,5},{1900,1800,2000})+MID(E160,2,2),MID(E160,4,2),MID(E160,6,2)))&lt;&gt;--MID(E160,4,2)),"invalid",IF(IF(MOD(SUMPRODUCT(--MID(E160,ROW($1:$12),1),{2;7;9;1;4;6;3;5;8;2;7;9}),11)=10,1,MOD(SUMPRODUCT(--MID(E160,ROW($1:$12),1),{2;7;9;1;4;6;3;5;8;2;7;9}),11))=--RIGHT(E160,1),"valid","invalid"))</f>
        <v>#VALUE!</v>
      </c>
      <c r="W160" s="63"/>
      <c r="AA160" t="s">
        <v>70</v>
      </c>
    </row>
    <row r="161" spans="3:27" ht="18.75" x14ac:dyDescent="0.3">
      <c r="C161" s="66"/>
      <c r="D161" s="85"/>
      <c r="E161" s="84"/>
      <c r="F161" s="85"/>
      <c r="G161" s="85"/>
      <c r="H161" s="66"/>
      <c r="I161" s="5" t="e">
        <f>IF(OR(LEN(E161)&lt;&gt;13,LEFT(E161)="0",MONTH(DATE(LOOKUP(--LEFT(E161,1),{1,3,5},{1900,1800,2000})+MID(E161,2,2),MID(E161,4,2),MID(E161,6,2)))&lt;&gt;--MID(E161,4,2)),"invalid",IF(IF(MOD(SUMPRODUCT(--MID(E161,ROW($1:$12),1),{2;7;9;1;4;6;3;5;8;2;7;9}),11)=10,1,MOD(SUMPRODUCT(--MID(E161,ROW($1:$12),1),{2;7;9;1;4;6;3;5;8;2;7;9}),11))=--RIGHT(E161,1),"valid","invalid"))</f>
        <v>#VALUE!</v>
      </c>
      <c r="W161" s="63"/>
      <c r="AA161" t="s">
        <v>183</v>
      </c>
    </row>
    <row r="162" spans="3:27" ht="18.75" x14ac:dyDescent="0.3">
      <c r="C162" s="66"/>
      <c r="D162" s="85"/>
      <c r="E162" s="84"/>
      <c r="F162" s="85"/>
      <c r="G162" s="85"/>
      <c r="H162" s="66"/>
      <c r="I162" s="5" t="e">
        <f>IF(OR(LEN(E162)&lt;&gt;13,LEFT(E162)="0",MONTH(DATE(LOOKUP(--LEFT(E162,1),{1,3,5},{1900,1800,2000})+MID(E162,2,2),MID(E162,4,2),MID(E162,6,2)))&lt;&gt;--MID(E162,4,2)),"invalid",IF(IF(MOD(SUMPRODUCT(--MID(E162,ROW($1:$12),1),{2;7;9;1;4;6;3;5;8;2;7;9}),11)=10,1,MOD(SUMPRODUCT(--MID(E162,ROW($1:$12),1),{2;7;9;1;4;6;3;5;8;2;7;9}),11))=--RIGHT(E162,1),"valid","invalid"))</f>
        <v>#VALUE!</v>
      </c>
      <c r="W162" s="63"/>
      <c r="AA162" t="s">
        <v>148</v>
      </c>
    </row>
    <row r="163" spans="3:27" ht="18.75" x14ac:dyDescent="0.3">
      <c r="C163" s="66"/>
      <c r="D163" s="85"/>
      <c r="E163" s="84"/>
      <c r="F163" s="85"/>
      <c r="G163" s="85"/>
      <c r="H163" s="66"/>
      <c r="I163" s="5" t="e">
        <f>IF(OR(LEN(E163)&lt;&gt;13,LEFT(E163)="0",MONTH(DATE(LOOKUP(--LEFT(E163,1),{1,3,5},{1900,1800,2000})+MID(E163,2,2),MID(E163,4,2),MID(E163,6,2)))&lt;&gt;--MID(E163,4,2)),"invalid",IF(IF(MOD(SUMPRODUCT(--MID(E163,ROW($1:$12),1),{2;7;9;1;4;6;3;5;8;2;7;9}),11)=10,1,MOD(SUMPRODUCT(--MID(E163,ROW($1:$12),1),{2;7;9;1;4;6;3;5;8;2;7;9}),11))=--RIGHT(E163,1),"valid","invalid"))</f>
        <v>#VALUE!</v>
      </c>
      <c r="W163" s="63"/>
      <c r="AA163" t="s">
        <v>182</v>
      </c>
    </row>
    <row r="164" spans="3:27" ht="18.75" x14ac:dyDescent="0.3">
      <c r="C164" s="66"/>
      <c r="D164" s="85"/>
      <c r="E164" s="84"/>
      <c r="F164" s="85"/>
      <c r="G164" s="85"/>
      <c r="H164" s="66"/>
      <c r="I164" s="5" t="e">
        <f>IF(OR(LEN(E164)&lt;&gt;13,LEFT(E164)="0",MONTH(DATE(LOOKUP(--LEFT(E164,1),{1,3,5},{1900,1800,2000})+MID(E164,2,2),MID(E164,4,2),MID(E164,6,2)))&lt;&gt;--MID(E164,4,2)),"invalid",IF(IF(MOD(SUMPRODUCT(--MID(E164,ROW($1:$12),1),{2;7;9;1;4;6;3;5;8;2;7;9}),11)=10,1,MOD(SUMPRODUCT(--MID(E164,ROW($1:$12),1),{2;7;9;1;4;6;3;5;8;2;7;9}),11))=--RIGHT(E164,1),"valid","invalid"))</f>
        <v>#VALUE!</v>
      </c>
      <c r="W164" s="63"/>
      <c r="AA164" t="s">
        <v>109</v>
      </c>
    </row>
    <row r="165" spans="3:27" ht="18.75" x14ac:dyDescent="0.3">
      <c r="C165" s="66"/>
      <c r="D165" s="85"/>
      <c r="E165" s="84"/>
      <c r="F165" s="85"/>
      <c r="G165" s="85"/>
      <c r="H165" s="66"/>
      <c r="I165" s="5" t="e">
        <f>IF(OR(LEN(E165)&lt;&gt;13,LEFT(E165)="0",MONTH(DATE(LOOKUP(--LEFT(E165,1),{1,3,5},{1900,1800,2000})+MID(E165,2,2),MID(E165,4,2),MID(E165,6,2)))&lt;&gt;--MID(E165,4,2)),"invalid",IF(IF(MOD(SUMPRODUCT(--MID(E165,ROW($1:$12),1),{2;7;9;1;4;6;3;5;8;2;7;9}),11)=10,1,MOD(SUMPRODUCT(--MID(E165,ROW($1:$12),1),{2;7;9;1;4;6;3;5;8;2;7;9}),11))=--RIGHT(E165,1),"valid","invalid"))</f>
        <v>#VALUE!</v>
      </c>
      <c r="W165" s="63"/>
      <c r="AA165" t="s">
        <v>149</v>
      </c>
    </row>
    <row r="166" spans="3:27" ht="18.75" x14ac:dyDescent="0.3">
      <c r="C166" s="66"/>
      <c r="D166" s="85"/>
      <c r="E166" s="84"/>
      <c r="F166" s="85"/>
      <c r="G166" s="85"/>
      <c r="H166" s="66"/>
      <c r="I166" s="5" t="e">
        <f>IF(OR(LEN(E166)&lt;&gt;13,LEFT(E166)="0",MONTH(DATE(LOOKUP(--LEFT(E166,1),{1,3,5},{1900,1800,2000})+MID(E166,2,2),MID(E166,4,2),MID(E166,6,2)))&lt;&gt;--MID(E166,4,2)),"invalid",IF(IF(MOD(SUMPRODUCT(--MID(E166,ROW($1:$12),1),{2;7;9;1;4;6;3;5;8;2;7;9}),11)=10,1,MOD(SUMPRODUCT(--MID(E166,ROW($1:$12),1),{2;7;9;1;4;6;3;5;8;2;7;9}),11))=--RIGHT(E166,1),"valid","invalid"))</f>
        <v>#VALUE!</v>
      </c>
      <c r="W166" s="63"/>
      <c r="AA166" t="s">
        <v>176</v>
      </c>
    </row>
    <row r="167" spans="3:27" ht="18.75" x14ac:dyDescent="0.3">
      <c r="C167" s="66"/>
      <c r="D167" s="85"/>
      <c r="E167" s="84"/>
      <c r="F167" s="85"/>
      <c r="G167" s="85"/>
      <c r="H167" s="66"/>
      <c r="I167" s="5" t="e">
        <f>IF(OR(LEN(E167)&lt;&gt;13,LEFT(E167)="0",MONTH(DATE(LOOKUP(--LEFT(E167,1),{1,3,5},{1900,1800,2000})+MID(E167,2,2),MID(E167,4,2),MID(E167,6,2)))&lt;&gt;--MID(E167,4,2)),"invalid",IF(IF(MOD(SUMPRODUCT(--MID(E167,ROW($1:$12),1),{2;7;9;1;4;6;3;5;8;2;7;9}),11)=10,1,MOD(SUMPRODUCT(--MID(E167,ROW($1:$12),1),{2;7;9;1;4;6;3;5;8;2;7;9}),11))=--RIGHT(E167,1),"valid","invalid"))</f>
        <v>#VALUE!</v>
      </c>
      <c r="W167" s="63"/>
      <c r="AA167" t="s">
        <v>71</v>
      </c>
    </row>
    <row r="168" spans="3:27" ht="18.75" x14ac:dyDescent="0.3">
      <c r="C168" s="66"/>
      <c r="D168" s="85"/>
      <c r="E168" s="84"/>
      <c r="F168" s="85"/>
      <c r="G168" s="85"/>
      <c r="H168" s="66"/>
      <c r="I168" s="5" t="e">
        <f>IF(OR(LEN(E168)&lt;&gt;13,LEFT(E168)="0",MONTH(DATE(LOOKUP(--LEFT(E168,1),{1,3,5},{1900,1800,2000})+MID(E168,2,2),MID(E168,4,2),MID(E168,6,2)))&lt;&gt;--MID(E168,4,2)),"invalid",IF(IF(MOD(SUMPRODUCT(--MID(E168,ROW($1:$12),1),{2;7;9;1;4;6;3;5;8;2;7;9}),11)=10,1,MOD(SUMPRODUCT(--MID(E168,ROW($1:$12),1),{2;7;9;1;4;6;3;5;8;2;7;9}),11))=--RIGHT(E168,1),"valid","invalid"))</f>
        <v>#VALUE!</v>
      </c>
      <c r="W168" s="63"/>
      <c r="AA168" t="s">
        <v>19</v>
      </c>
    </row>
    <row r="169" spans="3:27" ht="18.75" x14ac:dyDescent="0.3">
      <c r="C169" s="66"/>
      <c r="D169" s="85"/>
      <c r="E169" s="84"/>
      <c r="F169" s="85"/>
      <c r="G169" s="85"/>
      <c r="H169" s="66"/>
      <c r="I169" s="5" t="e">
        <f>IF(OR(LEN(E169)&lt;&gt;13,LEFT(E169)="0",MONTH(DATE(LOOKUP(--LEFT(E169,1),{1,3,5},{1900,1800,2000})+MID(E169,2,2),MID(E169,4,2),MID(E169,6,2)))&lt;&gt;--MID(E169,4,2)),"invalid",IF(IF(MOD(SUMPRODUCT(--MID(E169,ROW($1:$12),1),{2;7;9;1;4;6;3;5;8;2;7;9}),11)=10,1,MOD(SUMPRODUCT(--MID(E169,ROW($1:$12),1),{2;7;9;1;4;6;3;5;8;2;7;9}),11))=--RIGHT(E169,1),"valid","invalid"))</f>
        <v>#VALUE!</v>
      </c>
      <c r="W169" s="63"/>
      <c r="AA169" t="s">
        <v>168</v>
      </c>
    </row>
    <row r="170" spans="3:27" ht="18.75" x14ac:dyDescent="0.3">
      <c r="C170" s="66"/>
      <c r="D170" s="85"/>
      <c r="E170" s="84"/>
      <c r="F170" s="85"/>
      <c r="G170" s="85"/>
      <c r="H170" s="66"/>
      <c r="I170" s="5" t="e">
        <f>IF(OR(LEN(E170)&lt;&gt;13,LEFT(E170)="0",MONTH(DATE(LOOKUP(--LEFT(E170,1),{1,3,5},{1900,1800,2000})+MID(E170,2,2),MID(E170,4,2),MID(E170,6,2)))&lt;&gt;--MID(E170,4,2)),"invalid",IF(IF(MOD(SUMPRODUCT(--MID(E170,ROW($1:$12),1),{2;7;9;1;4;6;3;5;8;2;7;9}),11)=10,1,MOD(SUMPRODUCT(--MID(E170,ROW($1:$12),1),{2;7;9;1;4;6;3;5;8;2;7;9}),11))=--RIGHT(E170,1),"valid","invalid"))</f>
        <v>#VALUE!</v>
      </c>
      <c r="W170" s="63"/>
      <c r="AA170" t="s">
        <v>8</v>
      </c>
    </row>
    <row r="171" spans="3:27" ht="18.75" x14ac:dyDescent="0.3">
      <c r="C171" s="66"/>
      <c r="D171" s="85"/>
      <c r="E171" s="84"/>
      <c r="F171" s="85"/>
      <c r="G171" s="85"/>
      <c r="H171" s="66"/>
      <c r="I171" s="5" t="e">
        <f>IF(OR(LEN(E171)&lt;&gt;13,LEFT(E171)="0",MONTH(DATE(LOOKUP(--LEFT(E171,1),{1,3,5},{1900,1800,2000})+MID(E171,2,2),MID(E171,4,2),MID(E171,6,2)))&lt;&gt;--MID(E171,4,2)),"invalid",IF(IF(MOD(SUMPRODUCT(--MID(E171,ROW($1:$12),1),{2;7;9;1;4;6;3;5;8;2;7;9}),11)=10,1,MOD(SUMPRODUCT(--MID(E171,ROW($1:$12),1),{2;7;9;1;4;6;3;5;8;2;7;9}),11))=--RIGHT(E171,1),"valid","invalid"))</f>
        <v>#VALUE!</v>
      </c>
      <c r="W171" s="63"/>
      <c r="AA171" t="s">
        <v>161</v>
      </c>
    </row>
    <row r="172" spans="3:27" ht="18.75" x14ac:dyDescent="0.3">
      <c r="C172" s="66"/>
      <c r="D172" s="85"/>
      <c r="E172" s="84"/>
      <c r="F172" s="85"/>
      <c r="G172" s="85"/>
      <c r="H172" s="66"/>
      <c r="I172" s="5" t="e">
        <f>IF(OR(LEN(E172)&lt;&gt;13,LEFT(E172)="0",MONTH(DATE(LOOKUP(--LEFT(E172,1),{1,3,5},{1900,1800,2000})+MID(E172,2,2),MID(E172,4,2),MID(E172,6,2)))&lt;&gt;--MID(E172,4,2)),"invalid",IF(IF(MOD(SUMPRODUCT(--MID(E172,ROW($1:$12),1),{2;7;9;1;4;6;3;5;8;2;7;9}),11)=10,1,MOD(SUMPRODUCT(--MID(E172,ROW($1:$12),1),{2;7;9;1;4;6;3;5;8;2;7;9}),11))=--RIGHT(E172,1),"valid","invalid"))</f>
        <v>#VALUE!</v>
      </c>
      <c r="W172" s="63"/>
      <c r="AA172" t="s">
        <v>60</v>
      </c>
    </row>
    <row r="173" spans="3:27" ht="18.75" x14ac:dyDescent="0.3">
      <c r="C173" s="66"/>
      <c r="D173" s="85"/>
      <c r="E173" s="84"/>
      <c r="F173" s="85"/>
      <c r="G173" s="85"/>
      <c r="H173" s="66"/>
      <c r="I173" s="5" t="e">
        <f>IF(OR(LEN(E173)&lt;&gt;13,LEFT(E173)="0",MONTH(DATE(LOOKUP(--LEFT(E173,1),{1,3,5},{1900,1800,2000})+MID(E173,2,2),MID(E173,4,2),MID(E173,6,2)))&lt;&gt;--MID(E173,4,2)),"invalid",IF(IF(MOD(SUMPRODUCT(--MID(E173,ROW($1:$12),1),{2;7;9;1;4;6;3;5;8;2;7;9}),11)=10,1,MOD(SUMPRODUCT(--MID(E173,ROW($1:$12),1),{2;7;9;1;4;6;3;5;8;2;7;9}),11))=--RIGHT(E173,1),"valid","invalid"))</f>
        <v>#VALUE!</v>
      </c>
      <c r="W173" s="63"/>
      <c r="AA173" t="s">
        <v>34</v>
      </c>
    </row>
    <row r="174" spans="3:27" ht="18.75" x14ac:dyDescent="0.3">
      <c r="C174" s="66"/>
      <c r="D174" s="85"/>
      <c r="E174" s="84"/>
      <c r="F174" s="85"/>
      <c r="G174" s="85"/>
      <c r="H174" s="66"/>
      <c r="I174" s="5" t="e">
        <f>IF(OR(LEN(E174)&lt;&gt;13,LEFT(E174)="0",MONTH(DATE(LOOKUP(--LEFT(E174,1),{1,3,5},{1900,1800,2000})+MID(E174,2,2),MID(E174,4,2),MID(E174,6,2)))&lt;&gt;--MID(E174,4,2)),"invalid",IF(IF(MOD(SUMPRODUCT(--MID(E174,ROW($1:$12),1),{2;7;9;1;4;6;3;5;8;2;7;9}),11)=10,1,MOD(SUMPRODUCT(--MID(E174,ROW($1:$12),1),{2;7;9;1;4;6;3;5;8;2;7;9}),11))=--RIGHT(E174,1),"valid","invalid"))</f>
        <v>#VALUE!</v>
      </c>
      <c r="W174" s="63"/>
      <c r="AA174" t="s">
        <v>76</v>
      </c>
    </row>
    <row r="175" spans="3:27" ht="18.75" x14ac:dyDescent="0.3">
      <c r="C175" s="66"/>
      <c r="D175" s="85"/>
      <c r="E175" s="84"/>
      <c r="F175" s="85"/>
      <c r="G175" s="85"/>
      <c r="H175" s="66"/>
      <c r="I175" s="5" t="e">
        <f>IF(OR(LEN(E175)&lt;&gt;13,LEFT(E175)="0",MONTH(DATE(LOOKUP(--LEFT(E175,1),{1,3,5},{1900,1800,2000})+MID(E175,2,2),MID(E175,4,2),MID(E175,6,2)))&lt;&gt;--MID(E175,4,2)),"invalid",IF(IF(MOD(SUMPRODUCT(--MID(E175,ROW($1:$12),1),{2;7;9;1;4;6;3;5;8;2;7;9}),11)=10,1,MOD(SUMPRODUCT(--MID(E175,ROW($1:$12),1),{2;7;9;1;4;6;3;5;8;2;7;9}),11))=--RIGHT(E175,1),"valid","invalid"))</f>
        <v>#VALUE!</v>
      </c>
      <c r="W175" s="63"/>
      <c r="AA175" t="s">
        <v>107</v>
      </c>
    </row>
    <row r="176" spans="3:27" ht="18.75" x14ac:dyDescent="0.3">
      <c r="C176" s="66"/>
      <c r="D176" s="85"/>
      <c r="E176" s="84"/>
      <c r="F176" s="85"/>
      <c r="G176" s="85"/>
      <c r="H176" s="66"/>
      <c r="I176" s="5" t="e">
        <f>IF(OR(LEN(E176)&lt;&gt;13,LEFT(E176)="0",MONTH(DATE(LOOKUP(--LEFT(E176,1),{1,3,5},{1900,1800,2000})+MID(E176,2,2),MID(E176,4,2),MID(E176,6,2)))&lt;&gt;--MID(E176,4,2)),"invalid",IF(IF(MOD(SUMPRODUCT(--MID(E176,ROW($1:$12),1),{2;7;9;1;4;6;3;5;8;2;7;9}),11)=10,1,MOD(SUMPRODUCT(--MID(E176,ROW($1:$12),1),{2;7;9;1;4;6;3;5;8;2;7;9}),11))=--RIGHT(E176,1),"valid","invalid"))</f>
        <v>#VALUE!</v>
      </c>
      <c r="W176" s="63"/>
      <c r="AA176" t="s">
        <v>46</v>
      </c>
    </row>
    <row r="177" spans="3:27" ht="18.75" x14ac:dyDescent="0.3">
      <c r="C177" s="66"/>
      <c r="D177" s="85"/>
      <c r="E177" s="84"/>
      <c r="F177" s="85"/>
      <c r="G177" s="85"/>
      <c r="H177" s="66"/>
      <c r="I177" s="5" t="e">
        <f>IF(OR(LEN(E177)&lt;&gt;13,LEFT(E177)="0",MONTH(DATE(LOOKUP(--LEFT(E177,1),{1,3,5},{1900,1800,2000})+MID(E177,2,2),MID(E177,4,2),MID(E177,6,2)))&lt;&gt;--MID(E177,4,2)),"invalid",IF(IF(MOD(SUMPRODUCT(--MID(E177,ROW($1:$12),1),{2;7;9;1;4;6;3;5;8;2;7;9}),11)=10,1,MOD(SUMPRODUCT(--MID(E177,ROW($1:$12),1),{2;7;9;1;4;6;3;5;8;2;7;9}),11))=--RIGHT(E177,1),"valid","invalid"))</f>
        <v>#VALUE!</v>
      </c>
      <c r="W177" s="63"/>
      <c r="AA177" t="s">
        <v>39</v>
      </c>
    </row>
    <row r="178" spans="3:27" ht="18.75" x14ac:dyDescent="0.3">
      <c r="C178" s="66"/>
      <c r="D178" s="85"/>
      <c r="E178" s="84"/>
      <c r="F178" s="85"/>
      <c r="G178" s="85"/>
      <c r="H178" s="66"/>
      <c r="I178" s="5" t="e">
        <f>IF(OR(LEN(E178)&lt;&gt;13,LEFT(E178)="0",MONTH(DATE(LOOKUP(--LEFT(E178,1),{1,3,5},{1900,1800,2000})+MID(E178,2,2),MID(E178,4,2),MID(E178,6,2)))&lt;&gt;--MID(E178,4,2)),"invalid",IF(IF(MOD(SUMPRODUCT(--MID(E178,ROW($1:$12),1),{2;7;9;1;4;6;3;5;8;2;7;9}),11)=10,1,MOD(SUMPRODUCT(--MID(E178,ROW($1:$12),1),{2;7;9;1;4;6;3;5;8;2;7;9}),11))=--RIGHT(E178,1),"valid","invalid"))</f>
        <v>#VALUE!</v>
      </c>
      <c r="W178" s="63"/>
      <c r="AA178" t="s">
        <v>167</v>
      </c>
    </row>
    <row r="179" spans="3:27" ht="18.75" x14ac:dyDescent="0.3">
      <c r="C179" s="66"/>
      <c r="D179" s="85"/>
      <c r="E179" s="84"/>
      <c r="F179" s="85"/>
      <c r="G179" s="85"/>
      <c r="H179" s="66"/>
      <c r="I179" s="5" t="e">
        <f>IF(OR(LEN(E179)&lt;&gt;13,LEFT(E179)="0",MONTH(DATE(LOOKUP(--LEFT(E179,1),{1,3,5},{1900,1800,2000})+MID(E179,2,2),MID(E179,4,2),MID(E179,6,2)))&lt;&gt;--MID(E179,4,2)),"invalid",IF(IF(MOD(SUMPRODUCT(--MID(E179,ROW($1:$12),1),{2;7;9;1;4;6;3;5;8;2;7;9}),11)=10,1,MOD(SUMPRODUCT(--MID(E179,ROW($1:$12),1),{2;7;9;1;4;6;3;5;8;2;7;9}),11))=--RIGHT(E179,1),"valid","invalid"))</f>
        <v>#VALUE!</v>
      </c>
      <c r="W179" s="63"/>
      <c r="AA179" t="s">
        <v>22</v>
      </c>
    </row>
    <row r="180" spans="3:27" ht="18.75" x14ac:dyDescent="0.3">
      <c r="C180" s="66"/>
      <c r="D180" s="85"/>
      <c r="E180" s="84"/>
      <c r="F180" s="85"/>
      <c r="G180" s="85"/>
      <c r="H180" s="66"/>
      <c r="I180" s="5" t="e">
        <f>IF(OR(LEN(E180)&lt;&gt;13,LEFT(E180)="0",MONTH(DATE(LOOKUP(--LEFT(E180,1),{1,3,5},{1900,1800,2000})+MID(E180,2,2),MID(E180,4,2),MID(E180,6,2)))&lt;&gt;--MID(E180,4,2)),"invalid",IF(IF(MOD(SUMPRODUCT(--MID(E180,ROW($1:$12),1),{2;7;9;1;4;6;3;5;8;2;7;9}),11)=10,1,MOD(SUMPRODUCT(--MID(E180,ROW($1:$12),1),{2;7;9;1;4;6;3;5;8;2;7;9}),11))=--RIGHT(E180,1),"valid","invalid"))</f>
        <v>#VALUE!</v>
      </c>
      <c r="W180" s="63"/>
      <c r="AA180" t="s">
        <v>25</v>
      </c>
    </row>
    <row r="181" spans="3:27" ht="18.75" x14ac:dyDescent="0.3">
      <c r="C181" s="66"/>
      <c r="D181" s="85"/>
      <c r="E181" s="84"/>
      <c r="F181" s="85"/>
      <c r="G181" s="85"/>
      <c r="H181" s="66"/>
      <c r="I181" s="5" t="e">
        <f>IF(OR(LEN(E181)&lt;&gt;13,LEFT(E181)="0",MONTH(DATE(LOOKUP(--LEFT(E181,1),{1,3,5},{1900,1800,2000})+MID(E181,2,2),MID(E181,4,2),MID(E181,6,2)))&lt;&gt;--MID(E181,4,2)),"invalid",IF(IF(MOD(SUMPRODUCT(--MID(E181,ROW($1:$12),1),{2;7;9;1;4;6;3;5;8;2;7;9}),11)=10,1,MOD(SUMPRODUCT(--MID(E181,ROW($1:$12),1),{2;7;9;1;4;6;3;5;8;2;7;9}),11))=--RIGHT(E181,1),"valid","invalid"))</f>
        <v>#VALUE!</v>
      </c>
      <c r="W181" s="63"/>
      <c r="AA181" t="s">
        <v>52</v>
      </c>
    </row>
    <row r="182" spans="3:27" ht="18.75" x14ac:dyDescent="0.3">
      <c r="C182" s="66"/>
      <c r="D182" s="85"/>
      <c r="E182" s="84"/>
      <c r="F182" s="85"/>
      <c r="G182" s="85"/>
      <c r="H182" s="66"/>
      <c r="I182" s="5" t="e">
        <f>IF(OR(LEN(E182)&lt;&gt;13,LEFT(E182)="0",MONTH(DATE(LOOKUP(--LEFT(E182,1),{1,3,5},{1900,1800,2000})+MID(E182,2,2),MID(E182,4,2),MID(E182,6,2)))&lt;&gt;--MID(E182,4,2)),"invalid",IF(IF(MOD(SUMPRODUCT(--MID(E182,ROW($1:$12),1),{2;7;9;1;4;6;3;5;8;2;7;9}),11)=10,1,MOD(SUMPRODUCT(--MID(E182,ROW($1:$12),1),{2;7;9;1;4;6;3;5;8;2;7;9}),11))=--RIGHT(E182,1),"valid","invalid"))</f>
        <v>#VALUE!</v>
      </c>
      <c r="W182" s="63"/>
      <c r="AA182" t="s">
        <v>13</v>
      </c>
    </row>
    <row r="183" spans="3:27" ht="18.75" x14ac:dyDescent="0.3">
      <c r="C183" s="66"/>
      <c r="D183" s="85"/>
      <c r="E183" s="84"/>
      <c r="F183" s="85"/>
      <c r="G183" s="85"/>
      <c r="H183" s="66"/>
      <c r="I183" s="5" t="e">
        <f>IF(OR(LEN(E183)&lt;&gt;13,LEFT(E183)="0",MONTH(DATE(LOOKUP(--LEFT(E183,1),{1,3,5},{1900,1800,2000})+MID(E183,2,2),MID(E183,4,2),MID(E183,6,2)))&lt;&gt;--MID(E183,4,2)),"invalid",IF(IF(MOD(SUMPRODUCT(--MID(E183,ROW($1:$12),1),{2;7;9;1;4;6;3;5;8;2;7;9}),11)=10,1,MOD(SUMPRODUCT(--MID(E183,ROW($1:$12),1),{2;7;9;1;4;6;3;5;8;2;7;9}),11))=--RIGHT(E183,1),"valid","invalid"))</f>
        <v>#VALUE!</v>
      </c>
      <c r="W183" s="63"/>
      <c r="AA183" t="s">
        <v>130</v>
      </c>
    </row>
    <row r="184" spans="3:27" ht="18.75" x14ac:dyDescent="0.3">
      <c r="C184" s="66"/>
      <c r="D184" s="85"/>
      <c r="E184" s="84"/>
      <c r="F184" s="85"/>
      <c r="G184" s="85"/>
      <c r="H184" s="66"/>
      <c r="I184" s="5" t="e">
        <f>IF(OR(LEN(E184)&lt;&gt;13,LEFT(E184)="0",MONTH(DATE(LOOKUP(--LEFT(E184,1),{1,3,5},{1900,1800,2000})+MID(E184,2,2),MID(E184,4,2),MID(E184,6,2)))&lt;&gt;--MID(E184,4,2)),"invalid",IF(IF(MOD(SUMPRODUCT(--MID(E184,ROW($1:$12),1),{2;7;9;1;4;6;3;5;8;2;7;9}),11)=10,1,MOD(SUMPRODUCT(--MID(E184,ROW($1:$12),1),{2;7;9;1;4;6;3;5;8;2;7;9}),11))=--RIGHT(E184,1),"valid","invalid"))</f>
        <v>#VALUE!</v>
      </c>
      <c r="W184" s="63"/>
      <c r="AA184" t="s">
        <v>181</v>
      </c>
    </row>
    <row r="185" spans="3:27" ht="18.75" x14ac:dyDescent="0.3">
      <c r="C185" s="66"/>
      <c r="D185" s="85"/>
      <c r="E185" s="84"/>
      <c r="F185" s="85"/>
      <c r="G185" s="85"/>
      <c r="H185" s="66"/>
      <c r="I185" s="5" t="e">
        <f>IF(OR(LEN(E185)&lt;&gt;13,LEFT(E185)="0",MONTH(DATE(LOOKUP(--LEFT(E185,1),{1,3,5},{1900,1800,2000})+MID(E185,2,2),MID(E185,4,2),MID(E185,6,2)))&lt;&gt;--MID(E185,4,2)),"invalid",IF(IF(MOD(SUMPRODUCT(--MID(E185,ROW($1:$12),1),{2;7;9;1;4;6;3;5;8;2;7;9}),11)=10,1,MOD(SUMPRODUCT(--MID(E185,ROW($1:$12),1),{2;7;9;1;4;6;3;5;8;2;7;9}),11))=--RIGHT(E185,1),"valid","invalid"))</f>
        <v>#VALUE!</v>
      </c>
      <c r="W185" s="63"/>
      <c r="AA185" t="s">
        <v>104</v>
      </c>
    </row>
    <row r="186" spans="3:27" ht="18.75" x14ac:dyDescent="0.3">
      <c r="C186" s="66"/>
      <c r="D186" s="85"/>
      <c r="E186" s="84"/>
      <c r="F186" s="85"/>
      <c r="G186" s="85"/>
      <c r="H186" s="66"/>
      <c r="I186" s="5" t="e">
        <f>IF(OR(LEN(E186)&lt;&gt;13,LEFT(E186)="0",MONTH(DATE(LOOKUP(--LEFT(E186,1),{1,3,5},{1900,1800,2000})+MID(E186,2,2),MID(E186,4,2),MID(E186,6,2)))&lt;&gt;--MID(E186,4,2)),"invalid",IF(IF(MOD(SUMPRODUCT(--MID(E186,ROW($1:$12),1),{2;7;9;1;4;6;3;5;8;2;7;9}),11)=10,1,MOD(SUMPRODUCT(--MID(E186,ROW($1:$12),1),{2;7;9;1;4;6;3;5;8;2;7;9}),11))=--RIGHT(E186,1),"valid","invalid"))</f>
        <v>#VALUE!</v>
      </c>
      <c r="W186" s="63"/>
      <c r="AA186" t="s">
        <v>142</v>
      </c>
    </row>
    <row r="187" spans="3:27" ht="18.75" x14ac:dyDescent="0.3">
      <c r="C187" s="66"/>
      <c r="D187" s="85"/>
      <c r="E187" s="84"/>
      <c r="F187" s="85"/>
      <c r="G187" s="85"/>
      <c r="H187" s="66"/>
      <c r="I187" s="5" t="e">
        <f>IF(OR(LEN(E187)&lt;&gt;13,LEFT(E187)="0",MONTH(DATE(LOOKUP(--LEFT(E187,1),{1,3,5},{1900,1800,2000})+MID(E187,2,2),MID(E187,4,2),MID(E187,6,2)))&lt;&gt;--MID(E187,4,2)),"invalid",IF(IF(MOD(SUMPRODUCT(--MID(E187,ROW($1:$12),1),{2;7;9;1;4;6;3;5;8;2;7;9}),11)=10,1,MOD(SUMPRODUCT(--MID(E187,ROW($1:$12),1),{2;7;9;1;4;6;3;5;8;2;7;9}),11))=--RIGHT(E187,1),"valid","invalid"))</f>
        <v>#VALUE!</v>
      </c>
      <c r="W187" s="63"/>
      <c r="AA187" t="s">
        <v>174</v>
      </c>
    </row>
    <row r="188" spans="3:27" ht="18.75" x14ac:dyDescent="0.3">
      <c r="C188" s="66"/>
      <c r="D188" s="85"/>
      <c r="E188" s="84"/>
      <c r="F188" s="85"/>
      <c r="G188" s="85"/>
      <c r="H188" s="66"/>
      <c r="I188" s="5" t="e">
        <f>IF(OR(LEN(E188)&lt;&gt;13,LEFT(E188)="0",MONTH(DATE(LOOKUP(--LEFT(E188,1),{1,3,5},{1900,1800,2000})+MID(E188,2,2),MID(E188,4,2),MID(E188,6,2)))&lt;&gt;--MID(E188,4,2)),"invalid",IF(IF(MOD(SUMPRODUCT(--MID(E188,ROW($1:$12),1),{2;7;9;1;4;6;3;5;8;2;7;9}),11)=10,1,MOD(SUMPRODUCT(--MID(E188,ROW($1:$12),1),{2;7;9;1;4;6;3;5;8;2;7;9}),11))=--RIGHT(E188,1),"valid","invalid"))</f>
        <v>#VALUE!</v>
      </c>
      <c r="W188" s="63"/>
      <c r="AA188" t="s">
        <v>180</v>
      </c>
    </row>
    <row r="189" spans="3:27" ht="18.75" x14ac:dyDescent="0.3">
      <c r="C189" s="66"/>
      <c r="D189" s="85"/>
      <c r="E189" s="84"/>
      <c r="F189" s="85"/>
      <c r="G189" s="85"/>
      <c r="H189" s="66"/>
      <c r="I189" s="5" t="e">
        <f>IF(OR(LEN(E189)&lt;&gt;13,LEFT(E189)="0",MONTH(DATE(LOOKUP(--LEFT(E189,1),{1,3,5},{1900,1800,2000})+MID(E189,2,2),MID(E189,4,2),MID(E189,6,2)))&lt;&gt;--MID(E189,4,2)),"invalid",IF(IF(MOD(SUMPRODUCT(--MID(E189,ROW($1:$12),1),{2;7;9;1;4;6;3;5;8;2;7;9}),11)=10,1,MOD(SUMPRODUCT(--MID(E189,ROW($1:$12),1),{2;7;9;1;4;6;3;5;8;2;7;9}),11))=--RIGHT(E189,1),"valid","invalid"))</f>
        <v>#VALUE!</v>
      </c>
      <c r="W189" s="63"/>
      <c r="AA189" t="s">
        <v>58</v>
      </c>
    </row>
    <row r="190" spans="3:27" ht="18.75" x14ac:dyDescent="0.3">
      <c r="C190" s="66"/>
      <c r="D190" s="85"/>
      <c r="E190" s="84"/>
      <c r="F190" s="85"/>
      <c r="G190" s="85"/>
      <c r="H190" s="66"/>
      <c r="I190" s="5" t="e">
        <f>IF(OR(LEN(E190)&lt;&gt;13,LEFT(E190)="0",MONTH(DATE(LOOKUP(--LEFT(E190,1),{1,3,5},{1900,1800,2000})+MID(E190,2,2),MID(E190,4,2),MID(E190,6,2)))&lt;&gt;--MID(E190,4,2)),"invalid",IF(IF(MOD(SUMPRODUCT(--MID(E190,ROW($1:$12),1),{2;7;9;1;4;6;3;5;8;2;7;9}),11)=10,1,MOD(SUMPRODUCT(--MID(E190,ROW($1:$12),1),{2;7;9;1;4;6;3;5;8;2;7;9}),11))=--RIGHT(E190,1),"valid","invalid"))</f>
        <v>#VALUE!</v>
      </c>
      <c r="W190" s="63"/>
      <c r="AA190" t="s">
        <v>79</v>
      </c>
    </row>
    <row r="191" spans="3:27" ht="18.75" x14ac:dyDescent="0.3">
      <c r="C191" s="66"/>
      <c r="D191" s="85"/>
      <c r="E191" s="84"/>
      <c r="F191" s="85"/>
      <c r="G191" s="85"/>
      <c r="H191" s="66"/>
      <c r="I191" s="5" t="e">
        <f>IF(OR(LEN(E191)&lt;&gt;13,LEFT(E191)="0",MONTH(DATE(LOOKUP(--LEFT(E191,1),{1,3,5},{1900,1800,2000})+MID(E191,2,2),MID(E191,4,2),MID(E191,6,2)))&lt;&gt;--MID(E191,4,2)),"invalid",IF(IF(MOD(SUMPRODUCT(--MID(E191,ROW($1:$12),1),{2;7;9;1;4;6;3;5;8;2;7;9}),11)=10,1,MOD(SUMPRODUCT(--MID(E191,ROW($1:$12),1),{2;7;9;1;4;6;3;5;8;2;7;9}),11))=--RIGHT(E191,1),"valid","invalid"))</f>
        <v>#VALUE!</v>
      </c>
      <c r="W191" s="63"/>
      <c r="AA191" t="s">
        <v>162</v>
      </c>
    </row>
    <row r="192" spans="3:27" ht="18.75" x14ac:dyDescent="0.3">
      <c r="C192" s="66"/>
      <c r="D192" s="85"/>
      <c r="E192" s="84"/>
      <c r="F192" s="85"/>
      <c r="G192" s="85"/>
      <c r="H192" s="66"/>
      <c r="I192" s="5" t="e">
        <f>IF(OR(LEN(E192)&lt;&gt;13,LEFT(E192)="0",MONTH(DATE(LOOKUP(--LEFT(E192,1),{1,3,5},{1900,1800,2000})+MID(E192,2,2),MID(E192,4,2),MID(E192,6,2)))&lt;&gt;--MID(E192,4,2)),"invalid",IF(IF(MOD(SUMPRODUCT(--MID(E192,ROW($1:$12),1),{2;7;9;1;4;6;3;5;8;2;7;9}),11)=10,1,MOD(SUMPRODUCT(--MID(E192,ROW($1:$12),1),{2;7;9;1;4;6;3;5;8;2;7;9}),11))=--RIGHT(E192,1),"valid","invalid"))</f>
        <v>#VALUE!</v>
      </c>
      <c r="W192" s="63"/>
      <c r="AA192" t="s">
        <v>114</v>
      </c>
    </row>
    <row r="193" spans="3:27" ht="18.75" x14ac:dyDescent="0.3">
      <c r="C193" s="66"/>
      <c r="D193" s="85"/>
      <c r="E193" s="84"/>
      <c r="F193" s="85"/>
      <c r="G193" s="85"/>
      <c r="H193" s="66"/>
      <c r="I193" s="5" t="e">
        <f>IF(OR(LEN(E193)&lt;&gt;13,LEFT(E193)="0",MONTH(DATE(LOOKUP(--LEFT(E193,1),{1,3,5},{1900,1800,2000})+MID(E193,2,2),MID(E193,4,2),MID(E193,6,2)))&lt;&gt;--MID(E193,4,2)),"invalid",IF(IF(MOD(SUMPRODUCT(--MID(E193,ROW($1:$12),1),{2;7;9;1;4;6;3;5;8;2;7;9}),11)=10,1,MOD(SUMPRODUCT(--MID(E193,ROW($1:$12),1),{2;7;9;1;4;6;3;5;8;2;7;9}),11))=--RIGHT(E193,1),"valid","invalid"))</f>
        <v>#VALUE!</v>
      </c>
      <c r="W193" s="63"/>
      <c r="AA193" t="s">
        <v>177</v>
      </c>
    </row>
    <row r="194" spans="3:27" ht="18.75" x14ac:dyDescent="0.3">
      <c r="C194" s="66"/>
      <c r="D194" s="85"/>
      <c r="E194" s="84"/>
      <c r="F194" s="85"/>
      <c r="G194" s="85"/>
      <c r="H194" s="66"/>
      <c r="I194" s="5" t="e">
        <f>IF(OR(LEN(E194)&lt;&gt;13,LEFT(E194)="0",MONTH(DATE(LOOKUP(--LEFT(E194,1),{1,3,5},{1900,1800,2000})+MID(E194,2,2),MID(E194,4,2),MID(E194,6,2)))&lt;&gt;--MID(E194,4,2)),"invalid",IF(IF(MOD(SUMPRODUCT(--MID(E194,ROW($1:$12),1),{2;7;9;1;4;6;3;5;8;2;7;9}),11)=10,1,MOD(SUMPRODUCT(--MID(E194,ROW($1:$12),1),{2;7;9;1;4;6;3;5;8;2;7;9}),11))=--RIGHT(E194,1),"valid","invalid"))</f>
        <v>#VALUE!</v>
      </c>
      <c r="W194" s="63"/>
      <c r="AA194" t="s">
        <v>131</v>
      </c>
    </row>
    <row r="195" spans="3:27" ht="18.75" x14ac:dyDescent="0.3">
      <c r="C195" s="66"/>
      <c r="D195" s="85"/>
      <c r="E195" s="84"/>
      <c r="F195" s="85"/>
      <c r="G195" s="85"/>
      <c r="H195" s="66"/>
      <c r="I195" s="5" t="e">
        <f>IF(OR(LEN(E195)&lt;&gt;13,LEFT(E195)="0",MONTH(DATE(LOOKUP(--LEFT(E195,1),{1,3,5},{1900,1800,2000})+MID(E195,2,2),MID(E195,4,2),MID(E195,6,2)))&lt;&gt;--MID(E195,4,2)),"invalid",IF(IF(MOD(SUMPRODUCT(--MID(E195,ROW($1:$12),1),{2;7;9;1;4;6;3;5;8;2;7;9}),11)=10,1,MOD(SUMPRODUCT(--MID(E195,ROW($1:$12),1),{2;7;9;1;4;6;3;5;8;2;7;9}),11))=--RIGHT(E195,1),"valid","invalid"))</f>
        <v>#VALUE!</v>
      </c>
      <c r="W195" s="63"/>
      <c r="AA195" t="s">
        <v>110</v>
      </c>
    </row>
    <row r="196" spans="3:27" ht="18.75" x14ac:dyDescent="0.3">
      <c r="C196" s="66"/>
      <c r="D196" s="85"/>
      <c r="E196" s="84"/>
      <c r="F196" s="85"/>
      <c r="G196" s="85"/>
      <c r="H196" s="66"/>
      <c r="I196" s="5" t="e">
        <f>IF(OR(LEN(E196)&lt;&gt;13,LEFT(E196)="0",MONTH(DATE(LOOKUP(--LEFT(E196,1),{1,3,5},{1900,1800,2000})+MID(E196,2,2),MID(E196,4,2),MID(E196,6,2)))&lt;&gt;--MID(E196,4,2)),"invalid",IF(IF(MOD(SUMPRODUCT(--MID(E196,ROW($1:$12),1),{2;7;9;1;4;6;3;5;8;2;7;9}),11)=10,1,MOD(SUMPRODUCT(--MID(E196,ROW($1:$12),1),{2;7;9;1;4;6;3;5;8;2;7;9}),11))=--RIGHT(E196,1),"valid","invalid"))</f>
        <v>#VALUE!</v>
      </c>
      <c r="W196" s="63"/>
      <c r="AA196" t="s">
        <v>99</v>
      </c>
    </row>
    <row r="197" spans="3:27" ht="18.75" x14ac:dyDescent="0.3">
      <c r="C197" s="66"/>
      <c r="D197" s="85"/>
      <c r="E197" s="84"/>
      <c r="F197" s="85"/>
      <c r="G197" s="85"/>
      <c r="H197" s="66"/>
      <c r="I197" s="5" t="e">
        <f>IF(OR(LEN(E197)&lt;&gt;13,LEFT(E197)="0",MONTH(DATE(LOOKUP(--LEFT(E197,1),{1,3,5},{1900,1800,2000})+MID(E197,2,2),MID(E197,4,2),MID(E197,6,2)))&lt;&gt;--MID(E197,4,2)),"invalid",IF(IF(MOD(SUMPRODUCT(--MID(E197,ROW($1:$12),1),{2;7;9;1;4;6;3;5;8;2;7;9}),11)=10,1,MOD(SUMPRODUCT(--MID(E197,ROW($1:$12),1),{2;7;9;1;4;6;3;5;8;2;7;9}),11))=--RIGHT(E197,1),"valid","invalid"))</f>
        <v>#VALUE!</v>
      </c>
      <c r="AA197" t="s">
        <v>57</v>
      </c>
    </row>
    <row r="198" spans="3:27" ht="18.75" x14ac:dyDescent="0.3">
      <c r="C198" s="66"/>
      <c r="D198" s="85"/>
      <c r="E198" s="84"/>
      <c r="F198" s="85"/>
      <c r="G198" s="85"/>
      <c r="H198" s="66"/>
      <c r="I198" s="5" t="e">
        <f>IF(OR(LEN(E198)&lt;&gt;13,LEFT(E198)="0",MONTH(DATE(LOOKUP(--LEFT(E198,1),{1,3,5},{1900,1800,2000})+MID(E198,2,2),MID(E198,4,2),MID(E198,6,2)))&lt;&gt;--MID(E198,4,2)),"invalid",IF(IF(MOD(SUMPRODUCT(--MID(E198,ROW($1:$12),1),{2;7;9;1;4;6;3;5;8;2;7;9}),11)=10,1,MOD(SUMPRODUCT(--MID(E198,ROW($1:$12),1),{2;7;9;1;4;6;3;5;8;2;7;9}),11))=--RIGHT(E198,1),"valid","invalid"))</f>
        <v>#VALUE!</v>
      </c>
      <c r="AA198" t="s">
        <v>111</v>
      </c>
    </row>
    <row r="199" spans="3:27" ht="18.75" x14ac:dyDescent="0.3">
      <c r="C199" s="66"/>
      <c r="D199" s="85"/>
      <c r="E199" s="84"/>
      <c r="F199" s="85"/>
      <c r="G199" s="85"/>
      <c r="H199" s="66"/>
      <c r="I199" s="5" t="e">
        <f>IF(OR(LEN(E199)&lt;&gt;13,LEFT(E199)="0",MONTH(DATE(LOOKUP(--LEFT(E199,1),{1,3,5},{1900,1800,2000})+MID(E199,2,2),MID(E199,4,2),MID(E199,6,2)))&lt;&gt;--MID(E199,4,2)),"invalid",IF(IF(MOD(SUMPRODUCT(--MID(E199,ROW($1:$12),1),{2;7;9;1;4;6;3;5;8;2;7;9}),11)=10,1,MOD(SUMPRODUCT(--MID(E199,ROW($1:$12),1),{2;7;9;1;4;6;3;5;8;2;7;9}),11))=--RIGHT(E199,1),"valid","invalid"))</f>
        <v>#VALUE!</v>
      </c>
      <c r="AA199" t="s">
        <v>111</v>
      </c>
    </row>
    <row r="200" spans="3:27" ht="18.75" x14ac:dyDescent="0.3">
      <c r="C200" s="66"/>
      <c r="D200" s="85"/>
      <c r="E200" s="84"/>
      <c r="F200" s="85"/>
      <c r="G200" s="85"/>
      <c r="H200" s="66"/>
      <c r="I200" s="5" t="e">
        <f>IF(OR(LEN(E200)&lt;&gt;13,LEFT(E200)="0",MONTH(DATE(LOOKUP(--LEFT(E200,1),{1,3,5},{1900,1800,2000})+MID(E200,2,2),MID(E200,4,2),MID(E200,6,2)))&lt;&gt;--MID(E200,4,2)),"invalid",IF(IF(MOD(SUMPRODUCT(--MID(E200,ROW($1:$12),1),{2;7;9;1;4;6;3;5;8;2;7;9}),11)=10,1,MOD(SUMPRODUCT(--MID(E200,ROW($1:$12),1),{2;7;9;1;4;6;3;5;8;2;7;9}),11))=--RIGHT(E200,1),"valid","invalid"))</f>
        <v>#VALUE!</v>
      </c>
      <c r="AA200" t="s">
        <v>23</v>
      </c>
    </row>
    <row r="201" spans="3:27" ht="18.75" x14ac:dyDescent="0.3">
      <c r="C201" s="66"/>
      <c r="D201" s="85"/>
      <c r="E201" s="84"/>
      <c r="F201" s="85"/>
      <c r="G201" s="85"/>
      <c r="H201" s="66"/>
      <c r="I201" s="5" t="e">
        <f>IF(OR(LEN(E201)&lt;&gt;13,LEFT(E201)="0",MONTH(DATE(LOOKUP(--LEFT(E201,1),{1,3,5},{1900,1800,2000})+MID(E201,2,2),MID(E201,4,2),MID(E201,6,2)))&lt;&gt;--MID(E201,4,2)),"invalid",IF(IF(MOD(SUMPRODUCT(--MID(E201,ROW($1:$12),1),{2;7;9;1;4;6;3;5;8;2;7;9}),11)=10,1,MOD(SUMPRODUCT(--MID(E201,ROW($1:$12),1),{2;7;9;1;4;6;3;5;8;2;7;9}),11))=--RIGHT(E201,1),"valid","invalid"))</f>
        <v>#VALUE!</v>
      </c>
      <c r="AA201" t="s">
        <v>179</v>
      </c>
    </row>
    <row r="202" spans="3:27" ht="18.75" x14ac:dyDescent="0.3">
      <c r="C202" s="66"/>
      <c r="D202" s="85"/>
      <c r="E202" s="84"/>
      <c r="F202" s="85"/>
      <c r="G202" s="85"/>
      <c r="H202" s="66"/>
      <c r="I202" s="5" t="e">
        <f>IF(OR(LEN(E202)&lt;&gt;13,LEFT(E202)="0",MONTH(DATE(LOOKUP(--LEFT(E202,1),{1,3,5},{1900,1800,2000})+MID(E202,2,2),MID(E202,4,2),MID(E202,6,2)))&lt;&gt;--MID(E202,4,2)),"invalid",IF(IF(MOD(SUMPRODUCT(--MID(E202,ROW($1:$12),1),{2;7;9;1;4;6;3;5;8;2;7;9}),11)=10,1,MOD(SUMPRODUCT(--MID(E202,ROW($1:$12),1),{2;7;9;1;4;6;3;5;8;2;7;9}),11))=--RIGHT(E202,1),"valid","invalid"))</f>
        <v>#VALUE!</v>
      </c>
      <c r="AA202" t="s">
        <v>100</v>
      </c>
    </row>
    <row r="203" spans="3:27" ht="18.75" x14ac:dyDescent="0.3">
      <c r="C203" s="66"/>
      <c r="D203" s="85"/>
      <c r="E203" s="84"/>
      <c r="F203" s="85"/>
      <c r="G203" s="85"/>
      <c r="H203" s="66"/>
      <c r="I203" s="5" t="e">
        <f>IF(OR(LEN(E203)&lt;&gt;13,LEFT(E203)="0",MONTH(DATE(LOOKUP(--LEFT(E203,1),{1,3,5},{1900,1800,2000})+MID(E203,2,2),MID(E203,4,2),MID(E203,6,2)))&lt;&gt;--MID(E203,4,2)),"invalid",IF(IF(MOD(SUMPRODUCT(--MID(E203,ROW($1:$12),1),{2;7;9;1;4;6;3;5;8;2;7;9}),11)=10,1,MOD(SUMPRODUCT(--MID(E203,ROW($1:$12),1),{2;7;9;1;4;6;3;5;8;2;7;9}),11))=--RIGHT(E203,1),"valid","invalid"))</f>
        <v>#VALUE!</v>
      </c>
    </row>
    <row r="204" spans="3:27" ht="18.75" x14ac:dyDescent="0.3">
      <c r="C204" s="66"/>
      <c r="D204" s="85"/>
      <c r="E204" s="84"/>
      <c r="F204" s="85"/>
      <c r="G204" s="85"/>
      <c r="H204" s="66"/>
      <c r="I204" s="5" t="e">
        <f>IF(OR(LEN(E204)&lt;&gt;13,LEFT(E204)="0",MONTH(DATE(LOOKUP(--LEFT(E204,1),{1,3,5},{1900,1800,2000})+MID(E204,2,2),MID(E204,4,2),MID(E204,6,2)))&lt;&gt;--MID(E204,4,2)),"invalid",IF(IF(MOD(SUMPRODUCT(--MID(E204,ROW($1:$12),1),{2;7;9;1;4;6;3;5;8;2;7;9}),11)=10,1,MOD(SUMPRODUCT(--MID(E204,ROW($1:$12),1),{2;7;9;1;4;6;3;5;8;2;7;9}),11))=--RIGHT(E204,1),"valid","invalid"))</f>
        <v>#VALUE!</v>
      </c>
    </row>
    <row r="205" spans="3:27" ht="18.75" x14ac:dyDescent="0.3">
      <c r="C205" s="66"/>
      <c r="D205" s="85"/>
      <c r="E205" s="84"/>
      <c r="F205" s="85"/>
      <c r="G205" s="85"/>
      <c r="H205" s="66"/>
      <c r="I205" s="5" t="e">
        <f>IF(OR(LEN(E205)&lt;&gt;13,LEFT(E205)="0",MONTH(DATE(LOOKUP(--LEFT(E205,1),{1,3,5},{1900,1800,2000})+MID(E205,2,2),MID(E205,4,2),MID(E205,6,2)))&lt;&gt;--MID(E205,4,2)),"invalid",IF(IF(MOD(SUMPRODUCT(--MID(E205,ROW($1:$12),1),{2;7;9;1;4;6;3;5;8;2;7;9}),11)=10,1,MOD(SUMPRODUCT(--MID(E205,ROW($1:$12),1),{2;7;9;1;4;6;3;5;8;2;7;9}),11))=--RIGHT(E205,1),"valid","invalid"))</f>
        <v>#VALUE!</v>
      </c>
    </row>
    <row r="206" spans="3:27" ht="18.75" x14ac:dyDescent="0.3">
      <c r="C206" s="17"/>
      <c r="D206" s="17"/>
      <c r="E206" s="18"/>
      <c r="F206" s="22"/>
      <c r="G206" s="22"/>
      <c r="H206" s="19"/>
      <c r="I206" s="5" t="e">
        <f>IF(OR(LEN(E206)&lt;&gt;13,LEFT(E206)="0",MONTH(DATE(LOOKUP(--LEFT(E206,1),{1,3,5},{1900,1800,2000})+MID(E206,2,2),MID(E206,4,2),MID(E206,6,2)))&lt;&gt;--MID(E206,4,2)),"invalid",IF(IF(MOD(SUMPRODUCT(--MID(E206,ROW($1:$12),1),{2;7;9;1;4;6;3;5;8;2;7;9}),11)=10,1,MOD(SUMPRODUCT(--MID(E206,ROW($1:$12),1),{2;7;9;1;4;6;3;5;8;2;7;9}),11))=--RIGHT(E206,1),"valid","invalid"))</f>
        <v>#VALUE!</v>
      </c>
    </row>
    <row r="207" spans="3:27" ht="18.75" x14ac:dyDescent="0.3">
      <c r="C207" s="26"/>
      <c r="D207" s="25"/>
      <c r="E207" s="31"/>
      <c r="F207" s="20"/>
      <c r="G207" s="22"/>
      <c r="H207" s="19"/>
      <c r="I207" s="5" t="e">
        <f>IF(OR(LEN(E207)&lt;&gt;13,LEFT(E207)="0",MONTH(DATE(LOOKUP(--LEFT(E207,1),{1,3,5},{1900,1800,2000})+MID(E207,2,2),MID(E207,4,2),MID(E207,6,2)))&lt;&gt;--MID(E207,4,2)),"invalid",IF(IF(MOD(SUMPRODUCT(--MID(E207,ROW($1:$12),1),{2;7;9;1;4;6;3;5;8;2;7;9}),11)=10,1,MOD(SUMPRODUCT(--MID(E207,ROW($1:$12),1),{2;7;9;1;4;6;3;5;8;2;7;9}),11))=--RIGHT(E207,1),"valid","invalid"))</f>
        <v>#VALUE!</v>
      </c>
    </row>
    <row r="208" spans="3:27" ht="18.75" x14ac:dyDescent="0.3">
      <c r="C208" s="23"/>
      <c r="D208" s="23"/>
      <c r="E208" s="24"/>
      <c r="F208" s="23"/>
      <c r="G208" s="22"/>
      <c r="H208" s="19"/>
      <c r="I208" s="5" t="e">
        <f>IF(OR(LEN(E208)&lt;&gt;13,LEFT(E208)="0",MONTH(DATE(LOOKUP(--LEFT(E208,1),{1,3,5},{1900,1800,2000})+MID(E208,2,2),MID(E208,4,2),MID(E208,6,2)))&lt;&gt;--MID(E208,4,2)),"invalid",IF(IF(MOD(SUMPRODUCT(--MID(E208,ROW($1:$12),1),{2;7;9;1;4;6;3;5;8;2;7;9}),11)=10,1,MOD(SUMPRODUCT(--MID(E208,ROW($1:$12),1),{2;7;9;1;4;6;3;5;8;2;7;9}),11))=--RIGHT(E208,1),"valid","invalid"))</f>
        <v>#VALUE!</v>
      </c>
    </row>
    <row r="209" spans="3:9" ht="18.75" x14ac:dyDescent="0.3">
      <c r="C209" s="23"/>
      <c r="D209" s="23"/>
      <c r="E209" s="24"/>
      <c r="F209" s="20"/>
      <c r="G209" s="22"/>
      <c r="H209" s="19"/>
      <c r="I209" s="5" t="e">
        <f>IF(OR(LEN(E209)&lt;&gt;13,LEFT(E209)="0",MONTH(DATE(LOOKUP(--LEFT(E209,1),{1,3,5},{1900,1800,2000})+MID(E209,2,2),MID(E209,4,2),MID(E209,6,2)))&lt;&gt;--MID(E209,4,2)),"invalid",IF(IF(MOD(SUMPRODUCT(--MID(E209,ROW($1:$12),1),{2;7;9;1;4;6;3;5;8;2;7;9}),11)=10,1,MOD(SUMPRODUCT(--MID(E209,ROW($1:$12),1),{2;7;9;1;4;6;3;5;8;2;7;9}),11))=--RIGHT(E209,1),"valid","invalid"))</f>
        <v>#VALUE!</v>
      </c>
    </row>
    <row r="210" spans="3:9" ht="18.75" x14ac:dyDescent="0.3">
      <c r="C210" s="23"/>
      <c r="D210" s="23"/>
      <c r="E210" s="24"/>
      <c r="F210" s="20"/>
      <c r="G210" s="22"/>
      <c r="H210" s="19"/>
      <c r="I210" s="5" t="e">
        <f>IF(OR(LEN(E210)&lt;&gt;13,LEFT(E210)="0",MONTH(DATE(LOOKUP(--LEFT(E210,1),{1,3,5},{1900,1800,2000})+MID(E210,2,2),MID(E210,4,2),MID(E210,6,2)))&lt;&gt;--MID(E210,4,2)),"invalid",IF(IF(MOD(SUMPRODUCT(--MID(E210,ROW($1:$12),1),{2;7;9;1;4;6;3;5;8;2;7;9}),11)=10,1,MOD(SUMPRODUCT(--MID(E210,ROW($1:$12),1),{2;7;9;1;4;6;3;5;8;2;7;9}),11))=--RIGHT(E210,1),"valid","invalid"))</f>
        <v>#VALUE!</v>
      </c>
    </row>
    <row r="211" spans="3:9" ht="18.75" x14ac:dyDescent="0.3">
      <c r="C211" s="23"/>
      <c r="D211" s="23"/>
      <c r="E211" s="24"/>
      <c r="F211" s="23"/>
      <c r="G211" s="22"/>
      <c r="H211" s="19"/>
      <c r="I211" s="5" t="e">
        <f>IF(OR(LEN(E211)&lt;&gt;13,LEFT(E211)="0",MONTH(DATE(LOOKUP(--LEFT(E211,1),{1,3,5},{1900,1800,2000})+MID(E211,2,2),MID(E211,4,2),MID(E211,6,2)))&lt;&gt;--MID(E211,4,2)),"invalid",IF(IF(MOD(SUMPRODUCT(--MID(E211,ROW($1:$12),1),{2;7;9;1;4;6;3;5;8;2;7;9}),11)=10,1,MOD(SUMPRODUCT(--MID(E211,ROW($1:$12),1),{2;7;9;1;4;6;3;5;8;2;7;9}),11))=--RIGHT(E211,1),"valid","invalid"))</f>
        <v>#VALUE!</v>
      </c>
    </row>
    <row r="212" spans="3:9" ht="18.75" x14ac:dyDescent="0.3">
      <c r="C212" s="23"/>
      <c r="D212" s="23"/>
      <c r="E212" s="24"/>
      <c r="F212" s="23"/>
      <c r="G212" s="22"/>
      <c r="H212" s="19"/>
      <c r="I212" s="5" t="e">
        <f>IF(OR(LEN(E212)&lt;&gt;13,LEFT(E212)="0",MONTH(DATE(LOOKUP(--LEFT(E212,1),{1,3,5},{1900,1800,2000})+MID(E212,2,2),MID(E212,4,2),MID(E212,6,2)))&lt;&gt;--MID(E212,4,2)),"invalid",IF(IF(MOD(SUMPRODUCT(--MID(E212,ROW($1:$12),1),{2;7;9;1;4;6;3;5;8;2;7;9}),11)=10,1,MOD(SUMPRODUCT(--MID(E212,ROW($1:$12),1),{2;7;9;1;4;6;3;5;8;2;7;9}),11))=--RIGHT(E212,1),"valid","invalid"))</f>
        <v>#VALUE!</v>
      </c>
    </row>
    <row r="213" spans="3:9" ht="18.75" x14ac:dyDescent="0.3">
      <c r="C213" s="23"/>
      <c r="D213" s="23"/>
      <c r="E213" s="24"/>
      <c r="F213" s="23"/>
      <c r="G213" s="22"/>
      <c r="H213" s="19"/>
      <c r="I213" s="5" t="e">
        <f>IF(OR(LEN(E213)&lt;&gt;13,LEFT(E213)="0",MONTH(DATE(LOOKUP(--LEFT(E213,1),{1,3,5},{1900,1800,2000})+MID(E213,2,2),MID(E213,4,2),MID(E213,6,2)))&lt;&gt;--MID(E213,4,2)),"invalid",IF(IF(MOD(SUMPRODUCT(--MID(E213,ROW($1:$12),1),{2;7;9;1;4;6;3;5;8;2;7;9}),11)=10,1,MOD(SUMPRODUCT(--MID(E213,ROW($1:$12),1),{2;7;9;1;4;6;3;5;8;2;7;9}),11))=--RIGHT(E213,1),"valid","invalid"))</f>
        <v>#VALUE!</v>
      </c>
    </row>
    <row r="214" spans="3:9" ht="18.75" x14ac:dyDescent="0.3">
      <c r="C214" s="23"/>
      <c r="D214" s="23"/>
      <c r="E214" s="24"/>
      <c r="F214" s="20"/>
      <c r="G214" s="22"/>
      <c r="H214" s="19"/>
      <c r="I214" s="5" t="e">
        <f>IF(OR(LEN(E214)&lt;&gt;13,LEFT(E214)="0",MONTH(DATE(LOOKUP(--LEFT(E214,1),{1,3,5},{1900,1800,2000})+MID(E214,2,2),MID(E214,4,2),MID(E214,6,2)))&lt;&gt;--MID(E214,4,2)),"invalid",IF(IF(MOD(SUMPRODUCT(--MID(E214,ROW($1:$12),1),{2;7;9;1;4;6;3;5;8;2;7;9}),11)=10,1,MOD(SUMPRODUCT(--MID(E214,ROW($1:$12),1),{2;7;9;1;4;6;3;5;8;2;7;9}),11))=--RIGHT(E214,1),"valid","invalid"))</f>
        <v>#VALUE!</v>
      </c>
    </row>
    <row r="215" spans="3:9" ht="18.75" x14ac:dyDescent="0.3">
      <c r="C215" s="30"/>
      <c r="D215" s="30"/>
      <c r="E215" s="24"/>
      <c r="F215" s="23"/>
      <c r="G215" s="22"/>
      <c r="H215" s="19"/>
      <c r="I215" s="5" t="e">
        <f>IF(OR(LEN(E215)&lt;&gt;13,LEFT(E215)="0",MONTH(DATE(LOOKUP(--LEFT(E215,1),{1,3,5},{1900,1800,2000})+MID(E215,2,2),MID(E215,4,2),MID(E215,6,2)))&lt;&gt;--MID(E215,4,2)),"invalid",IF(IF(MOD(SUMPRODUCT(--MID(E215,ROW($1:$12),1),{2;7;9;1;4;6;3;5;8;2;7;9}),11)=10,1,MOD(SUMPRODUCT(--MID(E215,ROW($1:$12),1),{2;7;9;1;4;6;3;5;8;2;7;9}),11))=--RIGHT(E215,1),"valid","invalid"))</f>
        <v>#VALUE!</v>
      </c>
    </row>
    <row r="216" spans="3:9" ht="18.75" x14ac:dyDescent="0.3">
      <c r="C216" s="30"/>
      <c r="D216" s="30"/>
      <c r="E216" s="24"/>
      <c r="F216" s="23"/>
      <c r="G216" s="22"/>
      <c r="H216" s="19"/>
      <c r="I216" s="5" t="e">
        <f>IF(OR(LEN(E216)&lt;&gt;13,LEFT(E216)="0",MONTH(DATE(LOOKUP(--LEFT(E216,1),{1,3,5},{1900,1800,2000})+MID(E216,2,2),MID(E216,4,2),MID(E216,6,2)))&lt;&gt;--MID(E216,4,2)),"invalid",IF(IF(MOD(SUMPRODUCT(--MID(E216,ROW($1:$12),1),{2;7;9;1;4;6;3;5;8;2;7;9}),11)=10,1,MOD(SUMPRODUCT(--MID(E216,ROW($1:$12),1),{2;7;9;1;4;6;3;5;8;2;7;9}),11))=--RIGHT(E216,1),"valid","invalid"))</f>
        <v>#VALUE!</v>
      </c>
    </row>
    <row r="217" spans="3:9" ht="18.75" x14ac:dyDescent="0.3">
      <c r="C217" s="30"/>
      <c r="D217" s="30"/>
      <c r="E217" s="24"/>
      <c r="F217" s="23"/>
      <c r="G217" s="22"/>
      <c r="H217" s="19"/>
      <c r="I217" s="5" t="e">
        <f>IF(OR(LEN(E217)&lt;&gt;13,LEFT(E217)="0",MONTH(DATE(LOOKUP(--LEFT(E217,1),{1,3,5},{1900,1800,2000})+MID(E217,2,2),MID(E217,4,2),MID(E217,6,2)))&lt;&gt;--MID(E217,4,2)),"invalid",IF(IF(MOD(SUMPRODUCT(--MID(E217,ROW($1:$12),1),{2;7;9;1;4;6;3;5;8;2;7;9}),11)=10,1,MOD(SUMPRODUCT(--MID(E217,ROW($1:$12),1),{2;7;9;1;4;6;3;5;8;2;7;9}),11))=--RIGHT(E217,1),"valid","invalid"))</f>
        <v>#VALUE!</v>
      </c>
    </row>
    <row r="218" spans="3:9" ht="18.75" x14ac:dyDescent="0.3">
      <c r="C218" s="30"/>
      <c r="D218" s="30"/>
      <c r="E218" s="24"/>
      <c r="F218" s="23"/>
      <c r="G218" s="22"/>
      <c r="H218" s="19"/>
      <c r="I218" s="5" t="e">
        <f>IF(OR(LEN(E218)&lt;&gt;13,LEFT(E218)="0",MONTH(DATE(LOOKUP(--LEFT(E218,1),{1,3,5},{1900,1800,2000})+MID(E218,2,2),MID(E218,4,2),MID(E218,6,2)))&lt;&gt;--MID(E218,4,2)),"invalid",IF(IF(MOD(SUMPRODUCT(--MID(E218,ROW($1:$12),1),{2;7;9;1;4;6;3;5;8;2;7;9}),11)=10,1,MOD(SUMPRODUCT(--MID(E218,ROW($1:$12),1),{2;7;9;1;4;6;3;5;8;2;7;9}),11))=--RIGHT(E218,1),"valid","invalid"))</f>
        <v>#VALUE!</v>
      </c>
    </row>
    <row r="219" spans="3:9" ht="18.75" x14ac:dyDescent="0.3">
      <c r="C219" s="30"/>
      <c r="D219" s="30"/>
      <c r="E219" s="24"/>
      <c r="F219" s="23"/>
      <c r="G219" s="22"/>
      <c r="H219" s="19"/>
      <c r="I219" s="5" t="e">
        <f>IF(OR(LEN(E219)&lt;&gt;13,LEFT(E219)="0",MONTH(DATE(LOOKUP(--LEFT(E219,1),{1,3,5},{1900,1800,2000})+MID(E219,2,2),MID(E219,4,2),MID(E219,6,2)))&lt;&gt;--MID(E219,4,2)),"invalid",IF(IF(MOD(SUMPRODUCT(--MID(E219,ROW($1:$12),1),{2;7;9;1;4;6;3;5;8;2;7;9}),11)=10,1,MOD(SUMPRODUCT(--MID(E219,ROW($1:$12),1),{2;7;9;1;4;6;3;5;8;2;7;9}),11))=--RIGHT(E219,1),"valid","invalid"))</f>
        <v>#VALUE!</v>
      </c>
    </row>
    <row r="220" spans="3:9" ht="18.75" x14ac:dyDescent="0.3">
      <c r="C220" s="30"/>
      <c r="D220" s="30"/>
      <c r="E220" s="24"/>
      <c r="F220" s="23"/>
      <c r="G220" s="22"/>
      <c r="H220" s="19"/>
      <c r="I220" s="5" t="e">
        <f>IF(OR(LEN(E220)&lt;&gt;13,LEFT(E220)="0",MONTH(DATE(LOOKUP(--LEFT(E220,1),{1,3,5},{1900,1800,2000})+MID(E220,2,2),MID(E220,4,2),MID(E220,6,2)))&lt;&gt;--MID(E220,4,2)),"invalid",IF(IF(MOD(SUMPRODUCT(--MID(E220,ROW($1:$12),1),{2;7;9;1;4;6;3;5;8;2;7;9}),11)=10,1,MOD(SUMPRODUCT(--MID(E220,ROW($1:$12),1),{2;7;9;1;4;6;3;5;8;2;7;9}),11))=--RIGHT(E220,1),"valid","invalid"))</f>
        <v>#VALUE!</v>
      </c>
    </row>
    <row r="221" spans="3:9" ht="18.75" x14ac:dyDescent="0.3">
      <c r="C221" s="30"/>
      <c r="D221" s="30"/>
      <c r="E221" s="24"/>
      <c r="F221" s="23"/>
      <c r="G221" s="22"/>
      <c r="H221" s="19"/>
      <c r="I221" s="5" t="e">
        <f>IF(OR(LEN(E221)&lt;&gt;13,LEFT(E221)="0",MONTH(DATE(LOOKUP(--LEFT(E221,1),{1,3,5},{1900,1800,2000})+MID(E221,2,2),MID(E221,4,2),MID(E221,6,2)))&lt;&gt;--MID(E221,4,2)),"invalid",IF(IF(MOD(SUMPRODUCT(--MID(E221,ROW($1:$12),1),{2;7;9;1;4;6;3;5;8;2;7;9}),11)=10,1,MOD(SUMPRODUCT(--MID(E221,ROW($1:$12),1),{2;7;9;1;4;6;3;5;8;2;7;9}),11))=--RIGHT(E221,1),"valid","invalid"))</f>
        <v>#VALUE!</v>
      </c>
    </row>
    <row r="222" spans="3:9" ht="18.75" x14ac:dyDescent="0.3">
      <c r="C222" s="30"/>
      <c r="D222" s="30"/>
      <c r="E222" s="24"/>
      <c r="F222" s="23"/>
      <c r="G222" s="22"/>
      <c r="H222" s="19"/>
      <c r="I222" s="5" t="e">
        <f>IF(OR(LEN(E222)&lt;&gt;13,LEFT(E222)="0",MONTH(DATE(LOOKUP(--LEFT(E222,1),{1,3,5},{1900,1800,2000})+MID(E222,2,2),MID(E222,4,2),MID(E222,6,2)))&lt;&gt;--MID(E222,4,2)),"invalid",IF(IF(MOD(SUMPRODUCT(--MID(E222,ROW($1:$12),1),{2;7;9;1;4;6;3;5;8;2;7;9}),11)=10,1,MOD(SUMPRODUCT(--MID(E222,ROW($1:$12),1),{2;7;9;1;4;6;3;5;8;2;7;9}),11))=--RIGHT(E222,1),"valid","invalid"))</f>
        <v>#VALUE!</v>
      </c>
    </row>
    <row r="223" spans="3:9" ht="18.75" x14ac:dyDescent="0.3">
      <c r="C223" s="30"/>
      <c r="D223" s="30"/>
      <c r="E223" s="24"/>
      <c r="F223" s="23"/>
      <c r="G223" s="22"/>
      <c r="H223" s="19"/>
      <c r="I223" s="5" t="e">
        <f>IF(OR(LEN(E223)&lt;&gt;13,LEFT(E223)="0",MONTH(DATE(LOOKUP(--LEFT(E223,1),{1,3,5},{1900,1800,2000})+MID(E223,2,2),MID(E223,4,2),MID(E223,6,2)))&lt;&gt;--MID(E223,4,2)),"invalid",IF(IF(MOD(SUMPRODUCT(--MID(E223,ROW($1:$12),1),{2;7;9;1;4;6;3;5;8;2;7;9}),11)=10,1,MOD(SUMPRODUCT(--MID(E223,ROW($1:$12),1),{2;7;9;1;4;6;3;5;8;2;7;9}),11))=--RIGHT(E223,1),"valid","invalid"))</f>
        <v>#VALUE!</v>
      </c>
    </row>
    <row r="224" spans="3:9" ht="18.75" x14ac:dyDescent="0.3">
      <c r="C224" s="30"/>
      <c r="D224" s="30"/>
      <c r="E224" s="24"/>
      <c r="F224" s="23"/>
      <c r="G224" s="22"/>
      <c r="H224" s="19"/>
      <c r="I224" s="5" t="e">
        <f>IF(OR(LEN(E224)&lt;&gt;13,LEFT(E224)="0",MONTH(DATE(LOOKUP(--LEFT(E224,1),{1,3,5},{1900,1800,2000})+MID(E224,2,2),MID(E224,4,2),MID(E224,6,2)))&lt;&gt;--MID(E224,4,2)),"invalid",IF(IF(MOD(SUMPRODUCT(--MID(E224,ROW($1:$12),1),{2;7;9;1;4;6;3;5;8;2;7;9}),11)=10,1,MOD(SUMPRODUCT(--MID(E224,ROW($1:$12),1),{2;7;9;1;4;6;3;5;8;2;7;9}),11))=--RIGHT(E224,1),"valid","invalid"))</f>
        <v>#VALUE!</v>
      </c>
    </row>
    <row r="225" spans="3:9" ht="18.75" x14ac:dyDescent="0.3">
      <c r="C225" s="30"/>
      <c r="D225" s="30"/>
      <c r="E225" s="24"/>
      <c r="F225" s="23"/>
      <c r="G225" s="22"/>
      <c r="H225" s="19"/>
      <c r="I225" s="5" t="e">
        <f>IF(OR(LEN(E225)&lt;&gt;13,LEFT(E225)="0",MONTH(DATE(LOOKUP(--LEFT(E225,1),{1,3,5},{1900,1800,2000})+MID(E225,2,2),MID(E225,4,2),MID(E225,6,2)))&lt;&gt;--MID(E225,4,2)),"invalid",IF(IF(MOD(SUMPRODUCT(--MID(E225,ROW($1:$12),1),{2;7;9;1;4;6;3;5;8;2;7;9}),11)=10,1,MOD(SUMPRODUCT(--MID(E225,ROW($1:$12),1),{2;7;9;1;4;6;3;5;8;2;7;9}),11))=--RIGHT(E225,1),"valid","invalid"))</f>
        <v>#VALUE!</v>
      </c>
    </row>
    <row r="226" spans="3:9" ht="18.75" x14ac:dyDescent="0.3">
      <c r="C226" s="30"/>
      <c r="D226" s="30"/>
      <c r="E226" s="24"/>
      <c r="F226" s="23"/>
      <c r="G226" s="22"/>
      <c r="H226" s="19"/>
      <c r="I226" s="5" t="e">
        <f>IF(OR(LEN(E226)&lt;&gt;13,LEFT(E226)="0",MONTH(DATE(LOOKUP(--LEFT(E226,1),{1,3,5},{1900,1800,2000})+MID(E226,2,2),MID(E226,4,2),MID(E226,6,2)))&lt;&gt;--MID(E226,4,2)),"invalid",IF(IF(MOD(SUMPRODUCT(--MID(E226,ROW($1:$12),1),{2;7;9;1;4;6;3;5;8;2;7;9}),11)=10,1,MOD(SUMPRODUCT(--MID(E226,ROW($1:$12),1),{2;7;9;1;4;6;3;5;8;2;7;9}),11))=--RIGHT(E226,1),"valid","invalid"))</f>
        <v>#VALUE!</v>
      </c>
    </row>
    <row r="227" spans="3:9" ht="18.75" x14ac:dyDescent="0.3">
      <c r="C227" s="30"/>
      <c r="D227" s="30"/>
      <c r="E227" s="24"/>
      <c r="F227" s="23"/>
      <c r="G227" s="22"/>
      <c r="H227" s="19"/>
      <c r="I227" s="5" t="e">
        <f>IF(OR(LEN(E227)&lt;&gt;13,LEFT(E227)="0",MONTH(DATE(LOOKUP(--LEFT(E227,1),{1,3,5},{1900,1800,2000})+MID(E227,2,2),MID(E227,4,2),MID(E227,6,2)))&lt;&gt;--MID(E227,4,2)),"invalid",IF(IF(MOD(SUMPRODUCT(--MID(E227,ROW($1:$12),1),{2;7;9;1;4;6;3;5;8;2;7;9}),11)=10,1,MOD(SUMPRODUCT(--MID(E227,ROW($1:$12),1),{2;7;9;1;4;6;3;5;8;2;7;9}),11))=--RIGHT(E227,1),"valid","invalid"))</f>
        <v>#VALUE!</v>
      </c>
    </row>
    <row r="228" spans="3:9" ht="18.75" x14ac:dyDescent="0.3">
      <c r="C228" s="19"/>
      <c r="D228" s="19"/>
      <c r="E228" s="14"/>
      <c r="F228" s="19"/>
      <c r="G228" s="16"/>
      <c r="H228" s="19"/>
      <c r="I228" s="5" t="e">
        <f>IF(OR(LEN(E228)&lt;&gt;13,LEFT(E228)="0",MONTH(DATE(LOOKUP(--LEFT(E228,1),{1,3,5},{1900,1800,2000})+MID(E228,2,2),MID(E228,4,2),MID(E228,6,2)))&lt;&gt;--MID(E228,4,2)),"invalid",IF(IF(MOD(SUMPRODUCT(--MID(E228,ROW($1:$12),1),{2;7;9;1;4;6;3;5;8;2;7;9}),11)=10,1,MOD(SUMPRODUCT(--MID(E228,ROW($1:$12),1),{2;7;9;1;4;6;3;5;8;2;7;9}),11))=--RIGHT(E228,1),"valid","invalid"))</f>
        <v>#VALUE!</v>
      </c>
    </row>
    <row r="229" spans="3:9" ht="18.75" x14ac:dyDescent="0.3">
      <c r="C229" s="19"/>
      <c r="D229" s="19"/>
      <c r="E229" s="28"/>
      <c r="F229" s="19"/>
      <c r="G229" s="19"/>
      <c r="H229" s="19"/>
      <c r="I229" s="5" t="e">
        <f>IF(OR(LEN(E229)&lt;&gt;13,LEFT(E229)="0",MONTH(DATE(LOOKUP(--LEFT(E229,1),{1,3,5},{1900,1800,2000})+MID(E229,2,2),MID(E229,4,2),MID(E229,6,2)))&lt;&gt;--MID(E229,4,2)),"invalid",IF(IF(MOD(SUMPRODUCT(--MID(E229,ROW($1:$12),1),{2;7;9;1;4;6;3;5;8;2;7;9}),11)=10,1,MOD(SUMPRODUCT(--MID(E229,ROW($1:$12),1),{2;7;9;1;4;6;3;5;8;2;7;9}),11))=--RIGHT(E229,1),"valid","invalid"))</f>
        <v>#VALUE!</v>
      </c>
    </row>
    <row r="230" spans="3:9" ht="18.75" x14ac:dyDescent="0.3">
      <c r="C230" s="19"/>
      <c r="D230" s="19"/>
      <c r="E230" s="14"/>
      <c r="F230" s="19"/>
      <c r="G230" s="16"/>
      <c r="H230" s="19"/>
      <c r="I230" s="5" t="e">
        <f>IF(OR(LEN(E230)&lt;&gt;13,LEFT(E230)="0",MONTH(DATE(LOOKUP(--LEFT(E230,1),{1,3,5},{1900,1800,2000})+MID(E230,2,2),MID(E230,4,2),MID(E230,6,2)))&lt;&gt;--MID(E230,4,2)),"invalid",IF(IF(MOD(SUMPRODUCT(--MID(E230,ROW($1:$12),1),{2;7;9;1;4;6;3;5;8;2;7;9}),11)=10,1,MOD(SUMPRODUCT(--MID(E230,ROW($1:$12),1),{2;7;9;1;4;6;3;5;8;2;7;9}),11))=--RIGHT(E230,1),"valid","invalid"))</f>
        <v>#VALUE!</v>
      </c>
    </row>
    <row r="231" spans="3:9" ht="18.75" x14ac:dyDescent="0.3">
      <c r="C231" s="19"/>
      <c r="D231" s="19"/>
      <c r="E231" s="14"/>
      <c r="F231" s="19"/>
      <c r="G231" s="32"/>
      <c r="H231" s="19"/>
      <c r="I231" s="5" t="e">
        <f>IF(OR(LEN(E231)&lt;&gt;13,LEFT(E231)="0",MONTH(DATE(LOOKUP(--LEFT(E231,1),{1,3,5},{1900,1800,2000})+MID(E231,2,2),MID(E231,4,2),MID(E231,6,2)))&lt;&gt;--MID(E231,4,2)),"invalid",IF(IF(MOD(SUMPRODUCT(--MID(E231,ROW($1:$12),1),{2;7;9;1;4;6;3;5;8;2;7;9}),11)=10,1,MOD(SUMPRODUCT(--MID(E231,ROW($1:$12),1),{2;7;9;1;4;6;3;5;8;2;7;9}),11))=--RIGHT(E231,1),"valid","invalid"))</f>
        <v>#VALUE!</v>
      </c>
    </row>
    <row r="232" spans="3:9" ht="18.75" x14ac:dyDescent="0.3">
      <c r="C232" s="19"/>
      <c r="D232" s="19"/>
      <c r="E232" s="14"/>
      <c r="F232" s="19"/>
      <c r="G232" s="32"/>
      <c r="H232" s="19"/>
      <c r="I232" s="5" t="e">
        <f>IF(OR(LEN(E232)&lt;&gt;13,LEFT(E232)="0",MONTH(DATE(LOOKUP(--LEFT(E232,1),{1,3,5},{1900,1800,2000})+MID(E232,2,2),MID(E232,4,2),MID(E232,6,2)))&lt;&gt;--MID(E232,4,2)),"invalid",IF(IF(MOD(SUMPRODUCT(--MID(E232,ROW($1:$12),1),{2;7;9;1;4;6;3;5;8;2;7;9}),11)=10,1,MOD(SUMPRODUCT(--MID(E232,ROW($1:$12),1),{2;7;9;1;4;6;3;5;8;2;7;9}),11))=--RIGHT(E232,1),"valid","invalid"))</f>
        <v>#VALUE!</v>
      </c>
    </row>
    <row r="233" spans="3:9" ht="18.75" x14ac:dyDescent="0.3">
      <c r="C233" s="19"/>
      <c r="D233" s="19"/>
      <c r="E233" s="27"/>
      <c r="F233" s="19"/>
      <c r="G233" s="32"/>
      <c r="H233" s="19"/>
      <c r="I233" s="5" t="e">
        <f>IF(OR(LEN(E233)&lt;&gt;13,LEFT(E233)="0",MONTH(DATE(LOOKUP(--LEFT(E233,1),{1,3,5},{1900,1800,2000})+MID(E233,2,2),MID(E233,4,2),MID(E233,6,2)))&lt;&gt;--MID(E233,4,2)),"invalid",IF(IF(MOD(SUMPRODUCT(--MID(E233,ROW($1:$12),1),{2;7;9;1;4;6;3;5;8;2;7;9}),11)=10,1,MOD(SUMPRODUCT(--MID(E233,ROW($1:$12),1),{2;7;9;1;4;6;3;5;8;2;7;9}),11))=--RIGHT(E233,1),"valid","invalid"))</f>
        <v>#VALUE!</v>
      </c>
    </row>
    <row r="234" spans="3:9" ht="18.75" x14ac:dyDescent="0.3">
      <c r="C234" s="19"/>
      <c r="D234" s="19"/>
      <c r="E234" s="27"/>
      <c r="F234" s="19"/>
      <c r="G234" s="32"/>
      <c r="H234" s="19"/>
      <c r="I234" s="5" t="e">
        <f>IF(OR(LEN(E234)&lt;&gt;13,LEFT(E234)="0",MONTH(DATE(LOOKUP(--LEFT(E234,1),{1,3,5},{1900,1800,2000})+MID(E234,2,2),MID(E234,4,2),MID(E234,6,2)))&lt;&gt;--MID(E234,4,2)),"invalid",IF(IF(MOD(SUMPRODUCT(--MID(E234,ROW($1:$12),1),{2;7;9;1;4;6;3;5;8;2;7;9}),11)=10,1,MOD(SUMPRODUCT(--MID(E234,ROW($1:$12),1),{2;7;9;1;4;6;3;5;8;2;7;9}),11))=--RIGHT(E234,1),"valid","invalid"))</f>
        <v>#VALUE!</v>
      </c>
    </row>
    <row r="235" spans="3:9" ht="18.75" x14ac:dyDescent="0.3">
      <c r="C235" s="19"/>
      <c r="D235" s="19"/>
      <c r="E235" s="33"/>
      <c r="F235" s="19"/>
      <c r="G235" s="32"/>
      <c r="H235" s="19"/>
      <c r="I235" s="5" t="e">
        <f>IF(OR(LEN(E235)&lt;&gt;13,LEFT(E235)="0",MONTH(DATE(LOOKUP(--LEFT(E235,1),{1,3,5},{1900,1800,2000})+MID(E235,2,2),MID(E235,4,2),MID(E235,6,2)))&lt;&gt;--MID(E235,4,2)),"invalid",IF(IF(MOD(SUMPRODUCT(--MID(E235,ROW($1:$12),1),{2;7;9;1;4;6;3;5;8;2;7;9}),11)=10,1,MOD(SUMPRODUCT(--MID(E235,ROW($1:$12),1),{2;7;9;1;4;6;3;5;8;2;7;9}),11))=--RIGHT(E235,1),"valid","invalid"))</f>
        <v>#VALUE!</v>
      </c>
    </row>
    <row r="236" spans="3:9" ht="18.75" x14ac:dyDescent="0.3">
      <c r="C236" s="19"/>
      <c r="D236" s="19"/>
      <c r="E236" s="33"/>
      <c r="F236" s="19"/>
      <c r="G236" s="32"/>
      <c r="H236" s="19"/>
      <c r="I236" s="5" t="e">
        <f>IF(OR(LEN(E236)&lt;&gt;13,LEFT(E236)="0",MONTH(DATE(LOOKUP(--LEFT(E236,1),{1,3,5},{1900,1800,2000})+MID(E236,2,2),MID(E236,4,2),MID(E236,6,2)))&lt;&gt;--MID(E236,4,2)),"invalid",IF(IF(MOD(SUMPRODUCT(--MID(E236,ROW($1:$12),1),{2;7;9;1;4;6;3;5;8;2;7;9}),11)=10,1,MOD(SUMPRODUCT(--MID(E236,ROW($1:$12),1),{2;7;9;1;4;6;3;5;8;2;7;9}),11))=--RIGHT(E236,1),"valid","invalid"))</f>
        <v>#VALUE!</v>
      </c>
    </row>
    <row r="237" spans="3:9" ht="18.75" x14ac:dyDescent="0.3">
      <c r="C237" s="19"/>
      <c r="D237" s="19"/>
      <c r="E237" s="33"/>
      <c r="F237" s="19"/>
      <c r="G237" s="32"/>
      <c r="H237" s="19"/>
      <c r="I237" s="5" t="e">
        <f>IF(OR(LEN(E237)&lt;&gt;13,LEFT(E237)="0",MONTH(DATE(LOOKUP(--LEFT(E237,1),{1,3,5},{1900,1800,2000})+MID(E237,2,2),MID(E237,4,2),MID(E237,6,2)))&lt;&gt;--MID(E237,4,2)),"invalid",IF(IF(MOD(SUMPRODUCT(--MID(E237,ROW($1:$12),1),{2;7;9;1;4;6;3;5;8;2;7;9}),11)=10,1,MOD(SUMPRODUCT(--MID(E237,ROW($1:$12),1),{2;7;9;1;4;6;3;5;8;2;7;9}),11))=--RIGHT(E237,1),"valid","invalid"))</f>
        <v>#VALUE!</v>
      </c>
    </row>
    <row r="238" spans="3:9" ht="18.75" x14ac:dyDescent="0.3">
      <c r="C238" s="19"/>
      <c r="D238" s="19"/>
      <c r="E238" s="33"/>
      <c r="F238" s="19"/>
      <c r="G238" s="32"/>
      <c r="H238" s="19"/>
      <c r="I238" s="5" t="e">
        <f>IF(OR(LEN(E238)&lt;&gt;13,LEFT(E238)="0",MONTH(DATE(LOOKUP(--LEFT(E238,1),{1,3,5},{1900,1800,2000})+MID(E238,2,2),MID(E238,4,2),MID(E238,6,2)))&lt;&gt;--MID(E238,4,2)),"invalid",IF(IF(MOD(SUMPRODUCT(--MID(E238,ROW($1:$12),1),{2;7;9;1;4;6;3;5;8;2;7;9}),11)=10,1,MOD(SUMPRODUCT(--MID(E238,ROW($1:$12),1),{2;7;9;1;4;6;3;5;8;2;7;9}),11))=--RIGHT(E238,1),"valid","invalid"))</f>
        <v>#VALUE!</v>
      </c>
    </row>
    <row r="239" spans="3:9" ht="18.75" x14ac:dyDescent="0.3">
      <c r="C239" s="19"/>
      <c r="D239" s="19"/>
      <c r="E239" s="33"/>
      <c r="F239" s="19"/>
      <c r="G239" s="32"/>
      <c r="H239" s="19"/>
      <c r="I239" s="5" t="e">
        <f>IF(OR(LEN(E239)&lt;&gt;13,LEFT(E239)="0",MONTH(DATE(LOOKUP(--LEFT(E239,1),{1,3,5},{1900,1800,2000})+MID(E239,2,2),MID(E239,4,2),MID(E239,6,2)))&lt;&gt;--MID(E239,4,2)),"invalid",IF(IF(MOD(SUMPRODUCT(--MID(E239,ROW($1:$12),1),{2;7;9;1;4;6;3;5;8;2;7;9}),11)=10,1,MOD(SUMPRODUCT(--MID(E239,ROW($1:$12),1),{2;7;9;1;4;6;3;5;8;2;7;9}),11))=--RIGHT(E239,1),"valid","invalid"))</f>
        <v>#VALUE!</v>
      </c>
    </row>
    <row r="240" spans="3:9" ht="18.75" x14ac:dyDescent="0.3">
      <c r="C240" s="19"/>
      <c r="D240" s="19"/>
      <c r="E240" s="33"/>
      <c r="F240" s="19"/>
      <c r="G240" s="32"/>
      <c r="H240" s="19"/>
      <c r="I240" s="5" t="e">
        <f>IF(OR(LEN(E240)&lt;&gt;13,LEFT(E240)="0",MONTH(DATE(LOOKUP(--LEFT(E240,1),{1,3,5},{1900,1800,2000})+MID(E240,2,2),MID(E240,4,2),MID(E240,6,2)))&lt;&gt;--MID(E240,4,2)),"invalid",IF(IF(MOD(SUMPRODUCT(--MID(E240,ROW($1:$12),1),{2;7;9;1;4;6;3;5;8;2;7;9}),11)=10,1,MOD(SUMPRODUCT(--MID(E240,ROW($1:$12),1),{2;7;9;1;4;6;3;5;8;2;7;9}),11))=--RIGHT(E240,1),"valid","invalid"))</f>
        <v>#VALUE!</v>
      </c>
    </row>
    <row r="241" spans="3:9" ht="18.75" x14ac:dyDescent="0.3">
      <c r="C241" s="19"/>
      <c r="D241" s="19"/>
      <c r="E241" s="14"/>
      <c r="F241" s="19"/>
      <c r="G241" s="34"/>
      <c r="H241" s="19"/>
      <c r="I241" s="5" t="e">
        <f>IF(OR(LEN(E241)&lt;&gt;13,LEFT(E241)="0",MONTH(DATE(LOOKUP(--LEFT(E241,1),{1,3,5},{1900,1800,2000})+MID(E241,2,2),MID(E241,4,2),MID(E241,6,2)))&lt;&gt;--MID(E241,4,2)),"invalid",IF(IF(MOD(SUMPRODUCT(--MID(E241,ROW($1:$12),1),{2;7;9;1;4;6;3;5;8;2;7;9}),11)=10,1,MOD(SUMPRODUCT(--MID(E241,ROW($1:$12),1),{2;7;9;1;4;6;3;5;8;2;7;9}),11))=--RIGHT(E241,1),"valid","invalid"))</f>
        <v>#VALUE!</v>
      </c>
    </row>
    <row r="242" spans="3:9" ht="18.75" x14ac:dyDescent="0.3">
      <c r="C242" s="19"/>
      <c r="D242" s="19"/>
      <c r="E242" s="14"/>
      <c r="F242" s="19"/>
      <c r="G242" s="34"/>
      <c r="H242" s="15"/>
      <c r="I242" s="5" t="e">
        <f>IF(OR(LEN(E242)&lt;&gt;13,LEFT(E242)="0",MONTH(DATE(LOOKUP(--LEFT(E242,1),{1,3,5},{1900,1800,2000})+MID(E242,2,2),MID(E242,4,2),MID(E242,6,2)))&lt;&gt;--MID(E242,4,2)),"invalid",IF(IF(MOD(SUMPRODUCT(--MID(E242,ROW($1:$12),1),{2;7;9;1;4;6;3;5;8;2;7;9}),11)=10,1,MOD(SUMPRODUCT(--MID(E242,ROW($1:$12),1),{2;7;9;1;4;6;3;5;8;2;7;9}),11))=--RIGHT(E242,1),"valid","invalid"))</f>
        <v>#VALUE!</v>
      </c>
    </row>
    <row r="243" spans="3:9" ht="18.75" x14ac:dyDescent="0.3">
      <c r="C243" s="19"/>
      <c r="D243" s="19"/>
      <c r="E243" s="14"/>
      <c r="F243" s="19"/>
      <c r="G243" s="34"/>
      <c r="H243" s="15"/>
      <c r="I243" s="5" t="e">
        <f>IF(OR(LEN(E243)&lt;&gt;13,LEFT(E243)="0",MONTH(DATE(LOOKUP(--LEFT(E243,1),{1,3,5},{1900,1800,2000})+MID(E243,2,2),MID(E243,4,2),MID(E243,6,2)))&lt;&gt;--MID(E243,4,2)),"invalid",IF(IF(MOD(SUMPRODUCT(--MID(E243,ROW($1:$12),1),{2;7;9;1;4;6;3;5;8;2;7;9}),11)=10,1,MOD(SUMPRODUCT(--MID(E243,ROW($1:$12),1),{2;7;9;1;4;6;3;5;8;2;7;9}),11))=--RIGHT(E243,1),"valid","invalid"))</f>
        <v>#VALUE!</v>
      </c>
    </row>
    <row r="244" spans="3:9" ht="18.75" x14ac:dyDescent="0.3">
      <c r="C244" s="19"/>
      <c r="D244" s="19"/>
      <c r="E244" s="27"/>
      <c r="F244" s="19"/>
      <c r="G244" s="34"/>
      <c r="H244" s="15"/>
      <c r="I244" s="5" t="e">
        <f>IF(OR(LEN(E244)&lt;&gt;13,LEFT(E244)="0",MONTH(DATE(LOOKUP(--LEFT(E244,1),{1,3,5},{1900,1800,2000})+MID(E244,2,2),MID(E244,4,2),MID(E244,6,2)))&lt;&gt;--MID(E244,4,2)),"invalid",IF(IF(MOD(SUMPRODUCT(--MID(E244,ROW($1:$12),1),{2;7;9;1;4;6;3;5;8;2;7;9}),11)=10,1,MOD(SUMPRODUCT(--MID(E244,ROW($1:$12),1),{2;7;9;1;4;6;3;5;8;2;7;9}),11))=--RIGHT(E244,1),"valid","invalid"))</f>
        <v>#VALUE!</v>
      </c>
    </row>
    <row r="245" spans="3:9" ht="18.75" x14ac:dyDescent="0.3">
      <c r="C245" s="19"/>
      <c r="D245" s="19"/>
      <c r="E245" s="27"/>
      <c r="F245" s="19"/>
      <c r="G245" s="34"/>
      <c r="H245" s="15"/>
      <c r="I245" s="5" t="e">
        <f>IF(OR(LEN(E245)&lt;&gt;13,LEFT(E245)="0",MONTH(DATE(LOOKUP(--LEFT(E245,1),{1,3,5},{1900,1800,2000})+MID(E245,2,2),MID(E245,4,2),MID(E245,6,2)))&lt;&gt;--MID(E245,4,2)),"invalid",IF(IF(MOD(SUMPRODUCT(--MID(E245,ROW($1:$12),1),{2;7;9;1;4;6;3;5;8;2;7;9}),11)=10,1,MOD(SUMPRODUCT(--MID(E245,ROW($1:$12),1),{2;7;9;1;4;6;3;5;8;2;7;9}),11))=--RIGHT(E245,1),"valid","invalid"))</f>
        <v>#VALUE!</v>
      </c>
    </row>
    <row r="246" spans="3:9" ht="18.75" x14ac:dyDescent="0.3">
      <c r="C246" s="19"/>
      <c r="D246" s="19"/>
      <c r="E246" s="33"/>
      <c r="F246" s="19"/>
      <c r="G246" s="34"/>
      <c r="H246" s="15"/>
      <c r="I246" s="5" t="e">
        <f>IF(OR(LEN(E246)&lt;&gt;13,LEFT(E246)="0",MONTH(DATE(LOOKUP(--LEFT(E246,1),{1,3,5},{1900,1800,2000})+MID(E246,2,2),MID(E246,4,2),MID(E246,6,2)))&lt;&gt;--MID(E246,4,2)),"invalid",IF(IF(MOD(SUMPRODUCT(--MID(E246,ROW($1:$12),1),{2;7;9;1;4;6;3;5;8;2;7;9}),11)=10,1,MOD(SUMPRODUCT(--MID(E246,ROW($1:$12),1),{2;7;9;1;4;6;3;5;8;2;7;9}),11))=--RIGHT(E246,1),"valid","invalid"))</f>
        <v>#VALUE!</v>
      </c>
    </row>
    <row r="247" spans="3:9" ht="18.75" x14ac:dyDescent="0.3">
      <c r="C247" s="19"/>
      <c r="D247" s="19"/>
      <c r="E247" s="14"/>
      <c r="F247" s="19"/>
      <c r="G247" s="34"/>
      <c r="H247" s="15"/>
      <c r="I247" s="5" t="e">
        <f>IF(OR(LEN(E247)&lt;&gt;13,LEFT(E247)="0",MONTH(DATE(LOOKUP(--LEFT(E247,1),{1,3,5},{1900,1800,2000})+MID(E247,2,2),MID(E247,4,2),MID(E247,6,2)))&lt;&gt;--MID(E247,4,2)),"invalid",IF(IF(MOD(SUMPRODUCT(--MID(E247,ROW($1:$12),1),{2;7;9;1;4;6;3;5;8;2;7;9}),11)=10,1,MOD(SUMPRODUCT(--MID(E247,ROW($1:$12),1),{2;7;9;1;4;6;3;5;8;2;7;9}),11))=--RIGHT(E247,1),"valid","invalid"))</f>
        <v>#VALUE!</v>
      </c>
    </row>
    <row r="248" spans="3:9" ht="18.75" x14ac:dyDescent="0.3">
      <c r="C248" s="19"/>
      <c r="D248" s="19"/>
      <c r="E248" s="14"/>
      <c r="F248" s="19"/>
      <c r="G248" s="34"/>
      <c r="H248" s="15"/>
      <c r="I248" s="5" t="e">
        <f>IF(OR(LEN(E248)&lt;&gt;13,LEFT(E248)="0",MONTH(DATE(LOOKUP(--LEFT(E248,1),{1,3,5},{1900,1800,2000})+MID(E248,2,2),MID(E248,4,2),MID(E248,6,2)))&lt;&gt;--MID(E248,4,2)),"invalid",IF(IF(MOD(SUMPRODUCT(--MID(E248,ROW($1:$12),1),{2;7;9;1;4;6;3;5;8;2;7;9}),11)=10,1,MOD(SUMPRODUCT(--MID(E248,ROW($1:$12),1),{2;7;9;1;4;6;3;5;8;2;7;9}),11))=--RIGHT(E248,1),"valid","invalid"))</f>
        <v>#VALUE!</v>
      </c>
    </row>
    <row r="249" spans="3:9" ht="18.75" x14ac:dyDescent="0.3">
      <c r="C249" s="19"/>
      <c r="D249" s="19"/>
      <c r="E249" s="14"/>
      <c r="F249" s="19"/>
      <c r="G249" s="34"/>
      <c r="H249" s="15"/>
      <c r="I249" s="5" t="e">
        <f>IF(OR(LEN(E249)&lt;&gt;13,LEFT(E249)="0",MONTH(DATE(LOOKUP(--LEFT(E249,1),{1,3,5},{1900,1800,2000})+MID(E249,2,2),MID(E249,4,2),MID(E249,6,2)))&lt;&gt;--MID(E249,4,2)),"invalid",IF(IF(MOD(SUMPRODUCT(--MID(E249,ROW($1:$12),1),{2;7;9;1;4;6;3;5;8;2;7;9}),11)=10,1,MOD(SUMPRODUCT(--MID(E249,ROW($1:$12),1),{2;7;9;1;4;6;3;5;8;2;7;9}),11))=--RIGHT(E249,1),"valid","invalid"))</f>
        <v>#VALUE!</v>
      </c>
    </row>
    <row r="250" spans="3:9" ht="18.75" x14ac:dyDescent="0.3">
      <c r="C250" s="19"/>
      <c r="D250" s="19"/>
      <c r="E250" s="14"/>
      <c r="F250" s="19"/>
      <c r="G250" s="34"/>
      <c r="H250" s="15"/>
      <c r="I250" s="5" t="e">
        <f>IF(OR(LEN(E250)&lt;&gt;13,LEFT(E250)="0",MONTH(DATE(LOOKUP(--LEFT(E250,1),{1,3,5},{1900,1800,2000})+MID(E250,2,2),MID(E250,4,2),MID(E250,6,2)))&lt;&gt;--MID(E250,4,2)),"invalid",IF(IF(MOD(SUMPRODUCT(--MID(E250,ROW($1:$12),1),{2;7;9;1;4;6;3;5;8;2;7;9}),11)=10,1,MOD(SUMPRODUCT(--MID(E250,ROW($1:$12),1),{2;7;9;1;4;6;3;5;8;2;7;9}),11))=--RIGHT(E250,1),"valid","invalid"))</f>
        <v>#VALUE!</v>
      </c>
    </row>
    <row r="251" spans="3:9" ht="18.75" x14ac:dyDescent="0.3">
      <c r="C251" s="19"/>
      <c r="D251" s="19"/>
      <c r="E251" s="14"/>
      <c r="F251" s="19"/>
      <c r="G251" s="34"/>
      <c r="H251" s="15"/>
      <c r="I251" s="5" t="e">
        <f>IF(OR(LEN(E251)&lt;&gt;13,LEFT(E251)="0",MONTH(DATE(LOOKUP(--LEFT(E251,1),{1,3,5},{1900,1800,2000})+MID(E251,2,2),MID(E251,4,2),MID(E251,6,2)))&lt;&gt;--MID(E251,4,2)),"invalid",IF(IF(MOD(SUMPRODUCT(--MID(E251,ROW($1:$12),1),{2;7;9;1;4;6;3;5;8;2;7;9}),11)=10,1,MOD(SUMPRODUCT(--MID(E251,ROW($1:$12),1),{2;7;9;1;4;6;3;5;8;2;7;9}),11))=--RIGHT(E251,1),"valid","invalid"))</f>
        <v>#VALUE!</v>
      </c>
    </row>
    <row r="252" spans="3:9" ht="18.75" x14ac:dyDescent="0.3">
      <c r="C252" s="19"/>
      <c r="D252" s="19"/>
      <c r="E252" s="28"/>
      <c r="F252" s="19"/>
      <c r="G252" s="34"/>
      <c r="H252" s="15"/>
      <c r="I252" s="5" t="e">
        <f>IF(OR(LEN(E252)&lt;&gt;13,LEFT(E252)="0",MONTH(DATE(LOOKUP(--LEFT(E252,1),{1,3,5},{1900,1800,2000})+MID(E252,2,2),MID(E252,4,2),MID(E252,6,2)))&lt;&gt;--MID(E252,4,2)),"invalid",IF(IF(MOD(SUMPRODUCT(--MID(E252,ROW($1:$12),1),{2;7;9;1;4;6;3;5;8;2;7;9}),11)=10,1,MOD(SUMPRODUCT(--MID(E252,ROW($1:$12),1),{2;7;9;1;4;6;3;5;8;2;7;9}),11))=--RIGHT(E252,1),"valid","invalid"))</f>
        <v>#VALUE!</v>
      </c>
    </row>
    <row r="253" spans="3:9" ht="18.75" x14ac:dyDescent="0.3">
      <c r="C253" s="35"/>
      <c r="D253" s="35"/>
      <c r="E253" s="36"/>
      <c r="F253" s="35"/>
      <c r="G253" s="19"/>
      <c r="H253" s="19"/>
      <c r="I253" s="5" t="e">
        <f>IF(OR(LEN(E253)&lt;&gt;13,LEFT(E253)="0",MONTH(DATE(LOOKUP(--LEFT(E253,1),{1,3,5},{1900,1800,2000})+MID(E253,2,2),MID(E253,4,2),MID(E253,6,2)))&lt;&gt;--MID(E253,4,2)),"invalid",IF(IF(MOD(SUMPRODUCT(--MID(E253,ROW($1:$12),1),{2;7;9;1;4;6;3;5;8;2;7;9}),11)=10,1,MOD(SUMPRODUCT(--MID(E253,ROW($1:$12),1),{2;7;9;1;4;6;3;5;8;2;7;9}),11))=--RIGHT(E253,1),"valid","invalid"))</f>
        <v>#VALUE!</v>
      </c>
    </row>
    <row r="254" spans="3:9" ht="18.75" x14ac:dyDescent="0.3">
      <c r="C254" s="37"/>
      <c r="D254" s="37"/>
      <c r="E254" s="38"/>
      <c r="F254" s="37"/>
      <c r="G254" s="19"/>
      <c r="H254" s="19"/>
      <c r="I254" s="5" t="e">
        <f>IF(OR(LEN(E254)&lt;&gt;13,LEFT(E254)="0",MONTH(DATE(LOOKUP(--LEFT(E254,1),{1,3,5},{1900,1800,2000})+MID(E254,2,2),MID(E254,4,2),MID(E254,6,2)))&lt;&gt;--MID(E254,4,2)),"invalid",IF(IF(MOD(SUMPRODUCT(--MID(E254,ROW($1:$12),1),{2;7;9;1;4;6;3;5;8;2;7;9}),11)=10,1,MOD(SUMPRODUCT(--MID(E254,ROW($1:$12),1),{2;7;9;1;4;6;3;5;8;2;7;9}),11))=--RIGHT(E254,1),"valid","invalid"))</f>
        <v>#VALUE!</v>
      </c>
    </row>
    <row r="255" spans="3:9" ht="18.75" x14ac:dyDescent="0.3">
      <c r="C255" s="19"/>
      <c r="D255" s="19"/>
      <c r="E255" s="28"/>
      <c r="F255" s="19"/>
      <c r="G255" s="19"/>
      <c r="H255" s="19"/>
      <c r="I255" s="5" t="e">
        <f>IF(OR(LEN(E255)&lt;&gt;13,LEFT(E255)="0",MONTH(DATE(LOOKUP(--LEFT(E255,1),{1,3,5},{1900,1800,2000})+MID(E255,2,2),MID(E255,4,2),MID(E255,6,2)))&lt;&gt;--MID(E255,4,2)),"invalid",IF(IF(MOD(SUMPRODUCT(--MID(E255,ROW($1:$12),1),{2;7;9;1;4;6;3;5;8;2;7;9}),11)=10,1,MOD(SUMPRODUCT(--MID(E255,ROW($1:$12),1),{2;7;9;1;4;6;3;5;8;2;7;9}),11))=--RIGHT(E255,1),"valid","invalid"))</f>
        <v>#VALUE!</v>
      </c>
    </row>
    <row r="256" spans="3:9" ht="18.75" x14ac:dyDescent="0.3">
      <c r="C256" s="35"/>
      <c r="D256" s="35"/>
      <c r="E256" s="36"/>
      <c r="F256" s="35"/>
      <c r="G256" s="19"/>
      <c r="H256" s="19"/>
      <c r="I256" s="5" t="e">
        <f>IF(OR(LEN(E256)&lt;&gt;13,LEFT(E256)="0",MONTH(DATE(LOOKUP(--LEFT(E256,1),{1,3,5},{1900,1800,2000})+MID(E256,2,2),MID(E256,4,2),MID(E256,6,2)))&lt;&gt;--MID(E256,4,2)),"invalid",IF(IF(MOD(SUMPRODUCT(--MID(E256,ROW($1:$12),1),{2;7;9;1;4;6;3;5;8;2;7;9}),11)=10,1,MOD(SUMPRODUCT(--MID(E256,ROW($1:$12),1),{2;7;9;1;4;6;3;5;8;2;7;9}),11))=--RIGHT(E256,1),"valid","invalid"))</f>
        <v>#VALUE!</v>
      </c>
    </row>
    <row r="257" spans="3:9" ht="18.75" x14ac:dyDescent="0.3">
      <c r="C257" s="35"/>
      <c r="D257" s="35"/>
      <c r="E257" s="36"/>
      <c r="F257" s="35"/>
      <c r="G257" s="19"/>
      <c r="H257" s="19"/>
      <c r="I257" s="5" t="e">
        <f>IF(OR(LEN(E257)&lt;&gt;13,LEFT(E257)="0",MONTH(DATE(LOOKUP(--LEFT(E257,1),{1,3,5},{1900,1800,2000})+MID(E257,2,2),MID(E257,4,2),MID(E257,6,2)))&lt;&gt;--MID(E257,4,2)),"invalid",IF(IF(MOD(SUMPRODUCT(--MID(E257,ROW($1:$12),1),{2;7;9;1;4;6;3;5;8;2;7;9}),11)=10,1,MOD(SUMPRODUCT(--MID(E257,ROW($1:$12),1),{2;7;9;1;4;6;3;5;8;2;7;9}),11))=--RIGHT(E257,1),"valid","invalid"))</f>
        <v>#VALUE!</v>
      </c>
    </row>
    <row r="258" spans="3:9" ht="18.75" x14ac:dyDescent="0.3">
      <c r="C258" s="19"/>
      <c r="D258" s="19"/>
      <c r="E258" s="28"/>
      <c r="F258" s="19"/>
      <c r="G258" s="19"/>
      <c r="H258" s="19"/>
      <c r="I258" s="5" t="e">
        <f>IF(OR(LEN(E258)&lt;&gt;13,LEFT(E258)="0",MONTH(DATE(LOOKUP(--LEFT(E258,1),{1,3,5},{1900,1800,2000})+MID(E258,2,2),MID(E258,4,2),MID(E258,6,2)))&lt;&gt;--MID(E258,4,2)),"invalid",IF(IF(MOD(SUMPRODUCT(--MID(E258,ROW($1:$12),1),{2;7;9;1;4;6;3;5;8;2;7;9}),11)=10,1,MOD(SUMPRODUCT(--MID(E258,ROW($1:$12),1),{2;7;9;1;4;6;3;5;8;2;7;9}),11))=--RIGHT(E258,1),"valid","invalid"))</f>
        <v>#VALUE!</v>
      </c>
    </row>
    <row r="259" spans="3:9" ht="18.75" x14ac:dyDescent="0.3">
      <c r="C259" s="19"/>
      <c r="D259" s="19"/>
      <c r="E259" s="28"/>
      <c r="F259" s="19"/>
      <c r="G259" s="19"/>
      <c r="H259" s="19"/>
      <c r="I259" s="5" t="e">
        <f>IF(OR(LEN(E259)&lt;&gt;13,LEFT(E259)="0",MONTH(DATE(LOOKUP(--LEFT(E259,1),{1,3,5},{1900,1800,2000})+MID(E259,2,2),MID(E259,4,2),MID(E259,6,2)))&lt;&gt;--MID(E259,4,2)),"invalid",IF(IF(MOD(SUMPRODUCT(--MID(E259,ROW($1:$12),1),{2;7;9;1;4;6;3;5;8;2;7;9}),11)=10,1,MOD(SUMPRODUCT(--MID(E259,ROW($1:$12),1),{2;7;9;1;4;6;3;5;8;2;7;9}),11))=--RIGHT(E259,1),"valid","invalid"))</f>
        <v>#VALUE!</v>
      </c>
    </row>
    <row r="260" spans="3:9" ht="18.75" x14ac:dyDescent="0.3">
      <c r="C260" s="19"/>
      <c r="D260" s="19"/>
      <c r="E260" s="28"/>
      <c r="F260" s="19"/>
      <c r="G260" s="19"/>
      <c r="H260" s="19"/>
      <c r="I260" s="5" t="e">
        <f>IF(OR(LEN(E260)&lt;&gt;13,LEFT(E260)="0",MONTH(DATE(LOOKUP(--LEFT(E260,1),{1,3,5},{1900,1800,2000})+MID(E260,2,2),MID(E260,4,2),MID(E260,6,2)))&lt;&gt;--MID(E260,4,2)),"invalid",IF(IF(MOD(SUMPRODUCT(--MID(E260,ROW($1:$12),1),{2;7;9;1;4;6;3;5;8;2;7;9}),11)=10,1,MOD(SUMPRODUCT(--MID(E260,ROW($1:$12),1),{2;7;9;1;4;6;3;5;8;2;7;9}),11))=--RIGHT(E260,1),"valid","invalid"))</f>
        <v>#VALUE!</v>
      </c>
    </row>
    <row r="261" spans="3:9" ht="18.75" x14ac:dyDescent="0.3">
      <c r="C261" s="19"/>
      <c r="D261" s="19"/>
      <c r="E261" s="28"/>
      <c r="F261" s="19"/>
      <c r="G261" s="19"/>
      <c r="H261" s="19"/>
      <c r="I261" s="5" t="e">
        <f>IF(OR(LEN(E261)&lt;&gt;13,LEFT(E261)="0",MONTH(DATE(LOOKUP(--LEFT(E261,1),{1,3,5},{1900,1800,2000})+MID(E261,2,2),MID(E261,4,2),MID(E261,6,2)))&lt;&gt;--MID(E261,4,2)),"invalid",IF(IF(MOD(SUMPRODUCT(--MID(E261,ROW($1:$12),1),{2;7;9;1;4;6;3;5;8;2;7;9}),11)=10,1,MOD(SUMPRODUCT(--MID(E261,ROW($1:$12),1),{2;7;9;1;4;6;3;5;8;2;7;9}),11))=--RIGHT(E261,1),"valid","invalid"))</f>
        <v>#VALUE!</v>
      </c>
    </row>
    <row r="262" spans="3:9" ht="18.75" x14ac:dyDescent="0.3">
      <c r="C262" s="19"/>
      <c r="D262" s="19"/>
      <c r="E262" s="28"/>
      <c r="F262" s="19"/>
      <c r="G262" s="19"/>
      <c r="H262" s="19"/>
      <c r="I262" s="5" t="e">
        <f>IF(OR(LEN(E262)&lt;&gt;13,LEFT(E262)="0",MONTH(DATE(LOOKUP(--LEFT(E262,1),{1,3,5},{1900,1800,2000})+MID(E262,2,2),MID(E262,4,2),MID(E262,6,2)))&lt;&gt;--MID(E262,4,2)),"invalid",IF(IF(MOD(SUMPRODUCT(--MID(E262,ROW($1:$12),1),{2;7;9;1;4;6;3;5;8;2;7;9}),11)=10,1,MOD(SUMPRODUCT(--MID(E262,ROW($1:$12),1),{2;7;9;1;4;6;3;5;8;2;7;9}),11))=--RIGHT(E262,1),"valid","invalid"))</f>
        <v>#VALUE!</v>
      </c>
    </row>
    <row r="263" spans="3:9" ht="18.75" x14ac:dyDescent="0.3">
      <c r="C263" s="19"/>
      <c r="D263" s="19"/>
      <c r="E263" s="28"/>
      <c r="F263" s="19"/>
      <c r="G263" s="19"/>
      <c r="H263" s="19"/>
      <c r="I263" s="5" t="e">
        <f>IF(OR(LEN(E263)&lt;&gt;13,LEFT(E263)="0",MONTH(DATE(LOOKUP(--LEFT(E263,1),{1,3,5},{1900,1800,2000})+MID(E263,2,2),MID(E263,4,2),MID(E263,6,2)))&lt;&gt;--MID(E263,4,2)),"invalid",IF(IF(MOD(SUMPRODUCT(--MID(E263,ROW($1:$12),1),{2;7;9;1;4;6;3;5;8;2;7;9}),11)=10,1,MOD(SUMPRODUCT(--MID(E263,ROW($1:$12),1),{2;7;9;1;4;6;3;5;8;2;7;9}),11))=--RIGHT(E263,1),"valid","invalid"))</f>
        <v>#VALUE!</v>
      </c>
    </row>
    <row r="264" spans="3:9" ht="18.75" x14ac:dyDescent="0.3">
      <c r="C264" s="15"/>
      <c r="D264" s="15"/>
      <c r="E264" s="39"/>
      <c r="F264" s="15"/>
      <c r="G264" s="32"/>
      <c r="H264" s="15"/>
      <c r="I264" s="5" t="e">
        <f>IF(OR(LEN(E264)&lt;&gt;13,LEFT(E264)="0",MONTH(DATE(LOOKUP(--LEFT(E264,1),{1,3,5},{1900,1800,2000})+MID(E264,2,2),MID(E264,4,2),MID(E264,6,2)))&lt;&gt;--MID(E264,4,2)),"invalid",IF(IF(MOD(SUMPRODUCT(--MID(E264,ROW($1:$12),1),{2;7;9;1;4;6;3;5;8;2;7;9}),11)=10,1,MOD(SUMPRODUCT(--MID(E264,ROW($1:$12),1),{2;7;9;1;4;6;3;5;8;2;7;9}),11))=--RIGHT(E264,1),"valid","invalid"))</f>
        <v>#VALUE!</v>
      </c>
    </row>
    <row r="265" spans="3:9" ht="18.75" x14ac:dyDescent="0.3">
      <c r="C265" s="19"/>
      <c r="D265" s="19"/>
      <c r="E265" s="39"/>
      <c r="F265" s="19"/>
      <c r="G265" s="16"/>
      <c r="H265" s="19"/>
      <c r="I265" s="5" t="e">
        <f>IF(OR(LEN(E265)&lt;&gt;13,LEFT(E265)="0",MONTH(DATE(LOOKUP(--LEFT(E265,1),{1,3,5},{1900,1800,2000})+MID(E265,2,2),MID(E265,4,2),MID(E265,6,2)))&lt;&gt;--MID(E265,4,2)),"invalid",IF(IF(MOD(SUMPRODUCT(--MID(E265,ROW($1:$12),1),{2;7;9;1;4;6;3;5;8;2;7;9}),11)=10,1,MOD(SUMPRODUCT(--MID(E265,ROW($1:$12),1),{2;7;9;1;4;6;3;5;8;2;7;9}),11))=--RIGHT(E265,1),"valid","invalid"))</f>
        <v>#VALUE!</v>
      </c>
    </row>
    <row r="266" spans="3:9" ht="18.75" x14ac:dyDescent="0.3">
      <c r="C266" s="19"/>
      <c r="D266" s="19"/>
      <c r="E266" s="39"/>
      <c r="F266" s="19"/>
      <c r="G266" s="16"/>
      <c r="H266" s="19"/>
      <c r="I266" s="5" t="e">
        <f>IF(OR(LEN(E266)&lt;&gt;13,LEFT(E266)="0",MONTH(DATE(LOOKUP(--LEFT(E266,1),{1,3,5},{1900,1800,2000})+MID(E266,2,2),MID(E266,4,2),MID(E266,6,2)))&lt;&gt;--MID(E266,4,2)),"invalid",IF(IF(MOD(SUMPRODUCT(--MID(E266,ROW($1:$12),1),{2;7;9;1;4;6;3;5;8;2;7;9}),11)=10,1,MOD(SUMPRODUCT(--MID(E266,ROW($1:$12),1),{2;7;9;1;4;6;3;5;8;2;7;9}),11))=--RIGHT(E266,1),"valid","invalid"))</f>
        <v>#VALUE!</v>
      </c>
    </row>
    <row r="267" spans="3:9" ht="18.75" x14ac:dyDescent="0.3">
      <c r="C267" s="19"/>
      <c r="D267" s="19"/>
      <c r="E267" s="39"/>
      <c r="F267" s="19"/>
      <c r="G267" s="16"/>
      <c r="H267" s="19"/>
      <c r="I267" s="5" t="e">
        <f>IF(OR(LEN(E267)&lt;&gt;13,LEFT(E267)="0",MONTH(DATE(LOOKUP(--LEFT(E267,1),{1,3,5},{1900,1800,2000})+MID(E267,2,2),MID(E267,4,2),MID(E267,6,2)))&lt;&gt;--MID(E267,4,2)),"invalid",IF(IF(MOD(SUMPRODUCT(--MID(E267,ROW($1:$12),1),{2;7;9;1;4;6;3;5;8;2;7;9}),11)=10,1,MOD(SUMPRODUCT(--MID(E267,ROW($1:$12),1),{2;7;9;1;4;6;3;5;8;2;7;9}),11))=--RIGHT(E267,1),"valid","invalid"))</f>
        <v>#VALUE!</v>
      </c>
    </row>
    <row r="268" spans="3:9" ht="18.75" x14ac:dyDescent="0.3">
      <c r="C268" s="19"/>
      <c r="D268" s="19"/>
      <c r="E268" s="39"/>
      <c r="F268" s="19"/>
      <c r="G268" s="16"/>
      <c r="H268" s="19"/>
      <c r="I268" s="5" t="e">
        <f>IF(OR(LEN(E268)&lt;&gt;13,LEFT(E268)="0",MONTH(DATE(LOOKUP(--LEFT(E268,1),{1,3,5},{1900,1800,2000})+MID(E268,2,2),MID(E268,4,2),MID(E268,6,2)))&lt;&gt;--MID(E268,4,2)),"invalid",IF(IF(MOD(SUMPRODUCT(--MID(E268,ROW($1:$12),1),{2;7;9;1;4;6;3;5;8;2;7;9}),11)=10,1,MOD(SUMPRODUCT(--MID(E268,ROW($1:$12),1),{2;7;9;1;4;6;3;5;8;2;7;9}),11))=--RIGHT(E268,1),"valid","invalid"))</f>
        <v>#VALUE!</v>
      </c>
    </row>
    <row r="269" spans="3:9" ht="18.75" x14ac:dyDescent="0.3">
      <c r="C269" s="19"/>
      <c r="D269" s="19"/>
      <c r="E269" s="39"/>
      <c r="F269" s="19"/>
      <c r="G269" s="16"/>
      <c r="H269" s="15"/>
      <c r="I269" s="5" t="e">
        <f>IF(OR(LEN(E269)&lt;&gt;13,LEFT(E269)="0",MONTH(DATE(LOOKUP(--LEFT(E269,1),{1,3,5},{1900,1800,2000})+MID(E269,2,2),MID(E269,4,2),MID(E269,6,2)))&lt;&gt;--MID(E269,4,2)),"invalid",IF(IF(MOD(SUMPRODUCT(--MID(E269,ROW($1:$12),1),{2;7;9;1;4;6;3;5;8;2;7;9}),11)=10,1,MOD(SUMPRODUCT(--MID(E269,ROW($1:$12),1),{2;7;9;1;4;6;3;5;8;2;7;9}),11))=--RIGHT(E269,1),"valid","invalid"))</f>
        <v>#VALUE!</v>
      </c>
    </row>
    <row r="270" spans="3:9" ht="18.75" x14ac:dyDescent="0.3">
      <c r="C270" s="19"/>
      <c r="D270" s="19"/>
      <c r="E270" s="39"/>
      <c r="F270" s="19"/>
      <c r="G270" s="16"/>
      <c r="H270" s="19"/>
      <c r="I270" s="5" t="e">
        <f>IF(OR(LEN(E270)&lt;&gt;13,LEFT(E270)="0",MONTH(DATE(LOOKUP(--LEFT(E270,1),{1,3,5},{1900,1800,2000})+MID(E270,2,2),MID(E270,4,2),MID(E270,6,2)))&lt;&gt;--MID(E270,4,2)),"invalid",IF(IF(MOD(SUMPRODUCT(--MID(E270,ROW($1:$12),1),{2;7;9;1;4;6;3;5;8;2;7;9}),11)=10,1,MOD(SUMPRODUCT(--MID(E270,ROW($1:$12),1),{2;7;9;1;4;6;3;5;8;2;7;9}),11))=--RIGHT(E270,1),"valid","invalid"))</f>
        <v>#VALUE!</v>
      </c>
    </row>
    <row r="271" spans="3:9" ht="18.75" x14ac:dyDescent="0.3">
      <c r="C271" s="19"/>
      <c r="D271" s="19"/>
      <c r="E271" s="39"/>
      <c r="F271" s="19"/>
      <c r="G271" s="16"/>
      <c r="H271" s="15"/>
      <c r="I271" s="5" t="e">
        <f>IF(OR(LEN(E271)&lt;&gt;13,LEFT(E271)="0",MONTH(DATE(LOOKUP(--LEFT(E271,1),{1,3,5},{1900,1800,2000})+MID(E271,2,2),MID(E271,4,2),MID(E271,6,2)))&lt;&gt;--MID(E271,4,2)),"invalid",IF(IF(MOD(SUMPRODUCT(--MID(E271,ROW($1:$12),1),{2;7;9;1;4;6;3;5;8;2;7;9}),11)=10,1,MOD(SUMPRODUCT(--MID(E271,ROW($1:$12),1),{2;7;9;1;4;6;3;5;8;2;7;9}),11))=--RIGHT(E271,1),"valid","invalid"))</f>
        <v>#VALUE!</v>
      </c>
    </row>
    <row r="272" spans="3:9" ht="18.75" x14ac:dyDescent="0.3">
      <c r="C272" s="19"/>
      <c r="D272" s="19"/>
      <c r="E272" s="39"/>
      <c r="F272" s="19"/>
      <c r="G272" s="16"/>
      <c r="H272" s="19"/>
      <c r="I272" s="5" t="e">
        <f>IF(OR(LEN(E272)&lt;&gt;13,LEFT(E272)="0",MONTH(DATE(LOOKUP(--LEFT(E272,1),{1,3,5},{1900,1800,2000})+MID(E272,2,2),MID(E272,4,2),MID(E272,6,2)))&lt;&gt;--MID(E272,4,2)),"invalid",IF(IF(MOD(SUMPRODUCT(--MID(E272,ROW($1:$12),1),{2;7;9;1;4;6;3;5;8;2;7;9}),11)=10,1,MOD(SUMPRODUCT(--MID(E272,ROW($1:$12),1),{2;7;9;1;4;6;3;5;8;2;7;9}),11))=--RIGHT(E272,1),"valid","invalid"))</f>
        <v>#VALUE!</v>
      </c>
    </row>
    <row r="273" spans="3:9" ht="18.75" x14ac:dyDescent="0.3">
      <c r="C273" s="19"/>
      <c r="D273" s="19"/>
      <c r="E273" s="14"/>
      <c r="F273" s="19"/>
      <c r="G273" s="16"/>
      <c r="H273" s="15"/>
      <c r="I273" s="5" t="e">
        <f>IF(OR(LEN(E273)&lt;&gt;13,LEFT(E273)="0",MONTH(DATE(LOOKUP(--LEFT(E273,1),{1,3,5},{1900,1800,2000})+MID(E273,2,2),MID(E273,4,2),MID(E273,6,2)))&lt;&gt;--MID(E273,4,2)),"invalid",IF(IF(MOD(SUMPRODUCT(--MID(E273,ROW($1:$12),1),{2;7;9;1;4;6;3;5;8;2;7;9}),11)=10,1,MOD(SUMPRODUCT(--MID(E273,ROW($1:$12),1),{2;7;9;1;4;6;3;5;8;2;7;9}),11))=--RIGHT(E273,1),"valid","invalid"))</f>
        <v>#VALUE!</v>
      </c>
    </row>
    <row r="274" spans="3:9" ht="18.75" x14ac:dyDescent="0.3">
      <c r="C274" s="19"/>
      <c r="D274" s="19"/>
      <c r="E274" s="14"/>
      <c r="F274" s="19"/>
      <c r="G274" s="16"/>
      <c r="H274" s="19"/>
      <c r="I274" s="5" t="e">
        <f>IF(OR(LEN(E274)&lt;&gt;13,LEFT(E274)="0",MONTH(DATE(LOOKUP(--LEFT(E274,1),{1,3,5},{1900,1800,2000})+MID(E274,2,2),MID(E274,4,2),MID(E274,6,2)))&lt;&gt;--MID(E274,4,2)),"invalid",IF(IF(MOD(SUMPRODUCT(--MID(E274,ROW($1:$12),1),{2;7;9;1;4;6;3;5;8;2;7;9}),11)=10,1,MOD(SUMPRODUCT(--MID(E274,ROW($1:$12),1),{2;7;9;1;4;6;3;5;8;2;7;9}),11))=--RIGHT(E274,1),"valid","invalid"))</f>
        <v>#VALUE!</v>
      </c>
    </row>
    <row r="275" spans="3:9" ht="18.75" x14ac:dyDescent="0.3">
      <c r="C275" s="19"/>
      <c r="D275" s="19"/>
      <c r="E275" s="28"/>
      <c r="F275" s="19"/>
      <c r="G275" s="16"/>
      <c r="H275" s="15"/>
      <c r="I275" s="5" t="e">
        <f>IF(OR(LEN(E275)&lt;&gt;13,LEFT(E275)="0",MONTH(DATE(LOOKUP(--LEFT(E275,1),{1,3,5},{1900,1800,2000})+MID(E275,2,2),MID(E275,4,2),MID(E275,6,2)))&lt;&gt;--MID(E275,4,2)),"invalid",IF(IF(MOD(SUMPRODUCT(--MID(E275,ROW($1:$12),1),{2;7;9;1;4;6;3;5;8;2;7;9}),11)=10,1,MOD(SUMPRODUCT(--MID(E275,ROW($1:$12),1),{2;7;9;1;4;6;3;5;8;2;7;9}),11))=--RIGHT(E275,1),"valid","invalid"))</f>
        <v>#VALUE!</v>
      </c>
    </row>
    <row r="276" spans="3:9" ht="18.75" x14ac:dyDescent="0.3">
      <c r="C276" s="19"/>
      <c r="D276" s="19"/>
      <c r="E276" s="28"/>
      <c r="F276" s="19"/>
      <c r="G276" s="16"/>
      <c r="H276" s="19"/>
      <c r="I276" s="5" t="e">
        <f>IF(OR(LEN(E276)&lt;&gt;13,LEFT(E276)="0",MONTH(DATE(LOOKUP(--LEFT(E276,1),{1,3,5},{1900,1800,2000})+MID(E276,2,2),MID(E276,4,2),MID(E276,6,2)))&lt;&gt;--MID(E276,4,2)),"invalid",IF(IF(MOD(SUMPRODUCT(--MID(E276,ROW($1:$12),1),{2;7;9;1;4;6;3;5;8;2;7;9}),11)=10,1,MOD(SUMPRODUCT(--MID(E276,ROW($1:$12),1),{2;7;9;1;4;6;3;5;8;2;7;9}),11))=--RIGHT(E276,1),"valid","invalid"))</f>
        <v>#VALUE!</v>
      </c>
    </row>
    <row r="277" spans="3:9" ht="18.75" x14ac:dyDescent="0.3">
      <c r="C277" s="19"/>
      <c r="D277" s="19"/>
      <c r="E277" s="28"/>
      <c r="F277" s="19"/>
      <c r="G277" s="16"/>
      <c r="H277" s="19"/>
      <c r="I277" s="5" t="e">
        <f>IF(OR(LEN(E277)&lt;&gt;13,LEFT(E277)="0",MONTH(DATE(LOOKUP(--LEFT(E277,1),{1,3,5},{1900,1800,2000})+MID(E277,2,2),MID(E277,4,2),MID(E277,6,2)))&lt;&gt;--MID(E277,4,2)),"invalid",IF(IF(MOD(SUMPRODUCT(--MID(E277,ROW($1:$12),1),{2;7;9;1;4;6;3;5;8;2;7;9}),11)=10,1,MOD(SUMPRODUCT(--MID(E277,ROW($1:$12),1),{2;7;9;1;4;6;3;5;8;2;7;9}),11))=--RIGHT(E277,1),"valid","invalid"))</f>
        <v>#VALUE!</v>
      </c>
    </row>
    <row r="278" spans="3:9" ht="18.75" x14ac:dyDescent="0.3">
      <c r="C278" s="19"/>
      <c r="D278" s="19"/>
      <c r="E278" s="28"/>
      <c r="F278" s="19"/>
      <c r="G278" s="16"/>
      <c r="H278" s="19"/>
      <c r="I278" s="5" t="e">
        <f>IF(OR(LEN(E278)&lt;&gt;13,LEFT(E278)="0",MONTH(DATE(LOOKUP(--LEFT(E278,1),{1,3,5},{1900,1800,2000})+MID(E278,2,2),MID(E278,4,2),MID(E278,6,2)))&lt;&gt;--MID(E278,4,2)),"invalid",IF(IF(MOD(SUMPRODUCT(--MID(E278,ROW($1:$12),1),{2;7;9;1;4;6;3;5;8;2;7;9}),11)=10,1,MOD(SUMPRODUCT(--MID(E278,ROW($1:$12),1),{2;7;9;1;4;6;3;5;8;2;7;9}),11))=--RIGHT(E278,1),"valid","invalid"))</f>
        <v>#VALUE!</v>
      </c>
    </row>
    <row r="279" spans="3:9" ht="18.75" x14ac:dyDescent="0.3">
      <c r="C279" s="19"/>
      <c r="D279" s="19"/>
      <c r="E279" s="28"/>
      <c r="F279" s="19"/>
      <c r="G279" s="16"/>
      <c r="H279" s="19"/>
      <c r="I279" s="5" t="e">
        <f>IF(OR(LEN(E279)&lt;&gt;13,LEFT(E279)="0",MONTH(DATE(LOOKUP(--LEFT(E279,1),{1,3,5},{1900,1800,2000})+MID(E279,2,2),MID(E279,4,2),MID(E279,6,2)))&lt;&gt;--MID(E279,4,2)),"invalid",IF(IF(MOD(SUMPRODUCT(--MID(E279,ROW($1:$12),1),{2;7;9;1;4;6;3;5;8;2;7;9}),11)=10,1,MOD(SUMPRODUCT(--MID(E279,ROW($1:$12),1),{2;7;9;1;4;6;3;5;8;2;7;9}),11))=--RIGHT(E279,1),"valid","invalid"))</f>
        <v>#VALUE!</v>
      </c>
    </row>
    <row r="280" spans="3:9" ht="18.75" x14ac:dyDescent="0.3">
      <c r="C280" s="19"/>
      <c r="D280" s="19"/>
      <c r="E280" s="28"/>
      <c r="F280" s="19"/>
      <c r="G280" s="16"/>
      <c r="H280" s="19"/>
      <c r="I280" s="5" t="e">
        <f>IF(OR(LEN(E280)&lt;&gt;13,LEFT(E280)="0",MONTH(DATE(LOOKUP(--LEFT(E280,1),{1,3,5},{1900,1800,2000})+MID(E280,2,2),MID(E280,4,2),MID(E280,6,2)))&lt;&gt;--MID(E280,4,2)),"invalid",IF(IF(MOD(SUMPRODUCT(--MID(E280,ROW($1:$12),1),{2;7;9;1;4;6;3;5;8;2;7;9}),11)=10,1,MOD(SUMPRODUCT(--MID(E280,ROW($1:$12),1),{2;7;9;1;4;6;3;5;8;2;7;9}),11))=--RIGHT(E280,1),"valid","invalid"))</f>
        <v>#VALUE!</v>
      </c>
    </row>
    <row r="281" spans="3:9" ht="18.75" x14ac:dyDescent="0.3">
      <c r="C281" s="19"/>
      <c r="D281" s="19"/>
      <c r="E281" s="28"/>
      <c r="F281" s="19"/>
      <c r="G281" s="16"/>
      <c r="H281" s="19"/>
      <c r="I281" s="5" t="e">
        <f>IF(OR(LEN(E281)&lt;&gt;13,LEFT(E281)="0",MONTH(DATE(LOOKUP(--LEFT(E281,1),{1,3,5},{1900,1800,2000})+MID(E281,2,2),MID(E281,4,2),MID(E281,6,2)))&lt;&gt;--MID(E281,4,2)),"invalid",IF(IF(MOD(SUMPRODUCT(--MID(E281,ROW($1:$12),1),{2;7;9;1;4;6;3;5;8;2;7;9}),11)=10,1,MOD(SUMPRODUCT(--MID(E281,ROW($1:$12),1),{2;7;9;1;4;6;3;5;8;2;7;9}),11))=--RIGHT(E281,1),"valid","invalid"))</f>
        <v>#VALUE!</v>
      </c>
    </row>
    <row r="282" spans="3:9" ht="18.75" x14ac:dyDescent="0.3">
      <c r="C282" s="19"/>
      <c r="D282" s="19"/>
      <c r="E282" s="28"/>
      <c r="F282" s="19"/>
      <c r="G282" s="16"/>
      <c r="H282" s="19"/>
      <c r="I282" s="5" t="e">
        <f>IF(OR(LEN(E282)&lt;&gt;13,LEFT(E282)="0",MONTH(DATE(LOOKUP(--LEFT(E282,1),{1,3,5},{1900,1800,2000})+MID(E282,2,2),MID(E282,4,2),MID(E282,6,2)))&lt;&gt;--MID(E282,4,2)),"invalid",IF(IF(MOD(SUMPRODUCT(--MID(E282,ROW($1:$12),1),{2;7;9;1;4;6;3;5;8;2;7;9}),11)=10,1,MOD(SUMPRODUCT(--MID(E282,ROW($1:$12),1),{2;7;9;1;4;6;3;5;8;2;7;9}),11))=--RIGHT(E282,1),"valid","invalid"))</f>
        <v>#VALUE!</v>
      </c>
    </row>
    <row r="283" spans="3:9" ht="18.75" x14ac:dyDescent="0.3">
      <c r="C283" s="19"/>
      <c r="D283" s="19"/>
      <c r="E283" s="28"/>
      <c r="F283" s="19"/>
      <c r="G283" s="16"/>
      <c r="H283" s="19"/>
      <c r="I283" s="5" t="e">
        <f>IF(OR(LEN(E283)&lt;&gt;13,LEFT(E283)="0",MONTH(DATE(LOOKUP(--LEFT(E283,1),{1,3,5},{1900,1800,2000})+MID(E283,2,2),MID(E283,4,2),MID(E283,6,2)))&lt;&gt;--MID(E283,4,2)),"invalid",IF(IF(MOD(SUMPRODUCT(--MID(E283,ROW($1:$12),1),{2;7;9;1;4;6;3;5;8;2;7;9}),11)=10,1,MOD(SUMPRODUCT(--MID(E283,ROW($1:$12),1),{2;7;9;1;4;6;3;5;8;2;7;9}),11))=--RIGHT(E283,1),"valid","invalid"))</f>
        <v>#VALUE!</v>
      </c>
    </row>
    <row r="284" spans="3:9" ht="18.75" x14ac:dyDescent="0.3">
      <c r="C284" s="23"/>
      <c r="D284" s="23"/>
      <c r="E284" s="24"/>
      <c r="F284" s="20"/>
      <c r="G284" s="21"/>
      <c r="H284" s="19"/>
      <c r="I284" s="5" t="e">
        <f>IF(OR(LEN(E284)&lt;&gt;13,LEFT(E284)="0",MONTH(DATE(LOOKUP(--LEFT(E284,1),{1,3,5},{1900,1800,2000})+MID(E284,2,2),MID(E284,4,2),MID(E284,6,2)))&lt;&gt;--MID(E284,4,2)),"invalid",IF(IF(MOD(SUMPRODUCT(--MID(E284,ROW($1:$12),1),{2;7;9;1;4;6;3;5;8;2;7;9}),11)=10,1,MOD(SUMPRODUCT(--MID(E284,ROW($1:$12),1),{2;7;9;1;4;6;3;5;8;2;7;9}),11))=--RIGHT(E284,1),"valid","invalid"))</f>
        <v>#VALUE!</v>
      </c>
    </row>
    <row r="285" spans="3:9" ht="18.75" x14ac:dyDescent="0.3">
      <c r="C285" s="22"/>
      <c r="D285" s="20"/>
      <c r="E285" s="18"/>
      <c r="F285" s="20"/>
      <c r="G285" s="21"/>
      <c r="H285" s="19"/>
      <c r="I285" s="5" t="e">
        <f>IF(OR(LEN(E285)&lt;&gt;13,LEFT(E285)="0",MONTH(DATE(LOOKUP(--LEFT(E285,1),{1,3,5},{1900,1800,2000})+MID(E285,2,2),MID(E285,4,2),MID(E285,6,2)))&lt;&gt;--MID(E285,4,2)),"invalid",IF(IF(MOD(SUMPRODUCT(--MID(E285,ROW($1:$12),1),{2;7;9;1;4;6;3;5;8;2;7;9}),11)=10,1,MOD(SUMPRODUCT(--MID(E285,ROW($1:$12),1),{2;7;9;1;4;6;3;5;8;2;7;9}),11))=--RIGHT(E285,1),"valid","invalid"))</f>
        <v>#VALUE!</v>
      </c>
    </row>
    <row r="286" spans="3:9" ht="18.75" x14ac:dyDescent="0.3">
      <c r="C286" s="22"/>
      <c r="D286" s="20"/>
      <c r="E286" s="20"/>
      <c r="F286" s="20"/>
      <c r="G286" s="21"/>
      <c r="H286" s="19"/>
      <c r="I286" s="5" t="e">
        <f>IF(OR(LEN(E286)&lt;&gt;13,LEFT(E286)="0",MONTH(DATE(LOOKUP(--LEFT(E286,1),{1,3,5},{1900,1800,2000})+MID(E286,2,2),MID(E286,4,2),MID(E286,6,2)))&lt;&gt;--MID(E286,4,2)),"invalid",IF(IF(MOD(SUMPRODUCT(--MID(E286,ROW($1:$12),1),{2;7;9;1;4;6;3;5;8;2;7;9}),11)=10,1,MOD(SUMPRODUCT(--MID(E286,ROW($1:$12),1),{2;7;9;1;4;6;3;5;8;2;7;9}),11))=--RIGHT(E286,1),"valid","invalid"))</f>
        <v>#VALUE!</v>
      </c>
    </row>
    <row r="287" spans="3:9" ht="18.75" x14ac:dyDescent="0.3">
      <c r="C287" s="20"/>
      <c r="D287" s="20"/>
      <c r="E287" s="18"/>
      <c r="F287" s="20"/>
      <c r="G287" s="21"/>
      <c r="H287" s="19"/>
      <c r="I287" s="5" t="e">
        <f>IF(OR(LEN(E287)&lt;&gt;13,LEFT(E287)="0",MONTH(DATE(LOOKUP(--LEFT(E287,1),{1,3,5},{1900,1800,2000})+MID(E287,2,2),MID(E287,4,2),MID(E287,6,2)))&lt;&gt;--MID(E287,4,2)),"invalid",IF(IF(MOD(SUMPRODUCT(--MID(E287,ROW($1:$12),1),{2;7;9;1;4;6;3;5;8;2;7;9}),11)=10,1,MOD(SUMPRODUCT(--MID(E287,ROW($1:$12),1),{2;7;9;1;4;6;3;5;8;2;7;9}),11))=--RIGHT(E287,1),"valid","invalid"))</f>
        <v>#VALUE!</v>
      </c>
    </row>
    <row r="288" spans="3:9" ht="18.75" x14ac:dyDescent="0.3">
      <c r="C288" s="22"/>
      <c r="D288" s="20"/>
      <c r="E288" s="20"/>
      <c r="F288" s="20"/>
      <c r="G288" s="21"/>
      <c r="H288" s="19"/>
      <c r="I288" s="5" t="e">
        <f>IF(OR(LEN(E288)&lt;&gt;13,LEFT(E288)="0",MONTH(DATE(LOOKUP(--LEFT(E288,1),{1,3,5},{1900,1800,2000})+MID(E288,2,2),MID(E288,4,2),MID(E288,6,2)))&lt;&gt;--MID(E288,4,2)),"invalid",IF(IF(MOD(SUMPRODUCT(--MID(E288,ROW($1:$12),1),{2;7;9;1;4;6;3;5;8;2;7;9}),11)=10,1,MOD(SUMPRODUCT(--MID(E288,ROW($1:$12),1),{2;7;9;1;4;6;3;5;8;2;7;9}),11))=--RIGHT(E288,1),"valid","invalid"))</f>
        <v>#VALUE!</v>
      </c>
    </row>
    <row r="289" spans="3:9" ht="18.75" x14ac:dyDescent="0.3">
      <c r="C289" s="20"/>
      <c r="D289" s="20"/>
      <c r="E289" s="18"/>
      <c r="F289" s="20"/>
      <c r="G289" s="21"/>
      <c r="H289" s="19"/>
      <c r="I289" s="5" t="e">
        <f>IF(OR(LEN(E289)&lt;&gt;13,LEFT(E289)="0",MONTH(DATE(LOOKUP(--LEFT(E289,1),{1,3,5},{1900,1800,2000})+MID(E289,2,2),MID(E289,4,2),MID(E289,6,2)))&lt;&gt;--MID(E289,4,2)),"invalid",IF(IF(MOD(SUMPRODUCT(--MID(E289,ROW($1:$12),1),{2;7;9;1;4;6;3;5;8;2;7;9}),11)=10,1,MOD(SUMPRODUCT(--MID(E289,ROW($1:$12),1),{2;7;9;1;4;6;3;5;8;2;7;9}),11))=--RIGHT(E289,1),"valid","invalid"))</f>
        <v>#VALUE!</v>
      </c>
    </row>
    <row r="290" spans="3:9" ht="18.75" x14ac:dyDescent="0.3">
      <c r="C290" s="20"/>
      <c r="D290" s="20"/>
      <c r="E290" s="18"/>
      <c r="F290" s="20"/>
      <c r="G290" s="21"/>
      <c r="H290" s="15"/>
      <c r="I290" s="5" t="e">
        <f>IF(OR(LEN(E290)&lt;&gt;13,LEFT(E290)="0",MONTH(DATE(LOOKUP(--LEFT(E290,1),{1,3,5},{1900,1800,2000})+MID(E290,2,2),MID(E290,4,2),MID(E290,6,2)))&lt;&gt;--MID(E290,4,2)),"invalid",IF(IF(MOD(SUMPRODUCT(--MID(E290,ROW($1:$12),1),{2;7;9;1;4;6;3;5;8;2;7;9}),11)=10,1,MOD(SUMPRODUCT(--MID(E290,ROW($1:$12),1),{2;7;9;1;4;6;3;5;8;2;7;9}),11))=--RIGHT(E290,1),"valid","invalid"))</f>
        <v>#VALUE!</v>
      </c>
    </row>
    <row r="291" spans="3:9" ht="18.75" x14ac:dyDescent="0.3">
      <c r="C291" s="20"/>
      <c r="D291" s="20"/>
      <c r="E291" s="18"/>
      <c r="F291" s="20"/>
      <c r="G291" s="21"/>
      <c r="H291" s="15"/>
      <c r="I291" s="5" t="e">
        <f>IF(OR(LEN(E291)&lt;&gt;13,LEFT(E291)="0",MONTH(DATE(LOOKUP(--LEFT(E291,1),{1,3,5},{1900,1800,2000})+MID(E291,2,2),MID(E291,4,2),MID(E291,6,2)))&lt;&gt;--MID(E291,4,2)),"invalid",IF(IF(MOD(SUMPRODUCT(--MID(E291,ROW($1:$12),1),{2;7;9;1;4;6;3;5;8;2;7;9}),11)=10,1,MOD(SUMPRODUCT(--MID(E291,ROW($1:$12),1),{2;7;9;1;4;6;3;5;8;2;7;9}),11))=--RIGHT(E291,1),"valid","invalid"))</f>
        <v>#VALUE!</v>
      </c>
    </row>
    <row r="292" spans="3:9" ht="18.75" x14ac:dyDescent="0.3">
      <c r="C292" s="40"/>
      <c r="D292" s="40"/>
      <c r="E292" s="27"/>
      <c r="F292" s="40"/>
      <c r="G292" s="16"/>
      <c r="H292" s="16"/>
      <c r="I292" s="5" t="e">
        <f>IF(OR(LEN(E292)&lt;&gt;13,LEFT(E292)="0",MONTH(DATE(LOOKUP(--LEFT(E292,1),{1,3,5},{1900,1800,2000})+MID(E292,2,2),MID(E292,4,2),MID(E292,6,2)))&lt;&gt;--MID(E292,4,2)),"invalid",IF(IF(MOD(SUMPRODUCT(--MID(E292,ROW($1:$12),1),{2;7;9;1;4;6;3;5;8;2;7;9}),11)=10,1,MOD(SUMPRODUCT(--MID(E292,ROW($1:$12),1),{2;7;9;1;4;6;3;5;8;2;7;9}),11))=--RIGHT(E292,1),"valid","invalid"))</f>
        <v>#VALUE!</v>
      </c>
    </row>
    <row r="293" spans="3:9" ht="18.75" x14ac:dyDescent="0.3">
      <c r="C293" s="40"/>
      <c r="D293" s="40"/>
      <c r="E293" s="27"/>
      <c r="F293" s="40"/>
      <c r="G293" s="16"/>
      <c r="H293" s="16"/>
      <c r="I293" s="5" t="e">
        <f>IF(OR(LEN(E293)&lt;&gt;13,LEFT(E293)="0",MONTH(DATE(LOOKUP(--LEFT(E293,1),{1,3,5},{1900,1800,2000})+MID(E293,2,2),MID(E293,4,2),MID(E293,6,2)))&lt;&gt;--MID(E293,4,2)),"invalid",IF(IF(MOD(SUMPRODUCT(--MID(E293,ROW($1:$12),1),{2;7;9;1;4;6;3;5;8;2;7;9}),11)=10,1,MOD(SUMPRODUCT(--MID(E293,ROW($1:$12),1),{2;7;9;1;4;6;3;5;8;2;7;9}),11))=--RIGHT(E293,1),"valid","invalid"))</f>
        <v>#VALUE!</v>
      </c>
    </row>
    <row r="294" spans="3:9" ht="18.75" x14ac:dyDescent="0.3">
      <c r="C294" s="40"/>
      <c r="D294" s="41"/>
      <c r="E294" s="27"/>
      <c r="F294" s="40"/>
      <c r="G294" s="16"/>
      <c r="H294" s="16"/>
      <c r="I294" s="5" t="e">
        <f>IF(OR(LEN(E294)&lt;&gt;13,LEFT(E294)="0",MONTH(DATE(LOOKUP(--LEFT(E294,1),{1,3,5},{1900,1800,2000})+MID(E294,2,2),MID(E294,4,2),MID(E294,6,2)))&lt;&gt;--MID(E294,4,2)),"invalid",IF(IF(MOD(SUMPRODUCT(--MID(E294,ROW($1:$12),1),{2;7;9;1;4;6;3;5;8;2;7;9}),11)=10,1,MOD(SUMPRODUCT(--MID(E294,ROW($1:$12),1),{2;7;9;1;4;6;3;5;8;2;7;9}),11))=--RIGHT(E294,1),"valid","invalid"))</f>
        <v>#VALUE!</v>
      </c>
    </row>
    <row r="295" spans="3:9" ht="18.75" x14ac:dyDescent="0.3">
      <c r="C295" s="40"/>
      <c r="D295" s="41"/>
      <c r="E295" s="27"/>
      <c r="F295" s="40"/>
      <c r="G295" s="16"/>
      <c r="H295" s="16"/>
      <c r="I295" s="5" t="e">
        <f>IF(OR(LEN(E295)&lt;&gt;13,LEFT(E295)="0",MONTH(DATE(LOOKUP(--LEFT(E295,1),{1,3,5},{1900,1800,2000})+MID(E295,2,2),MID(E295,4,2),MID(E295,6,2)))&lt;&gt;--MID(E295,4,2)),"invalid",IF(IF(MOD(SUMPRODUCT(--MID(E295,ROW($1:$12),1),{2;7;9;1;4;6;3;5;8;2;7;9}),11)=10,1,MOD(SUMPRODUCT(--MID(E295,ROW($1:$12),1),{2;7;9;1;4;6;3;5;8;2;7;9}),11))=--RIGHT(E295,1),"valid","invalid"))</f>
        <v>#VALUE!</v>
      </c>
    </row>
    <row r="296" spans="3:9" ht="18.75" x14ac:dyDescent="0.3">
      <c r="C296" s="40"/>
      <c r="D296" s="41"/>
      <c r="E296" s="27"/>
      <c r="F296" s="40"/>
      <c r="G296" s="16"/>
      <c r="H296" s="16"/>
      <c r="I296" s="5" t="e">
        <f>IF(OR(LEN(E296)&lt;&gt;13,LEFT(E296)="0",MONTH(DATE(LOOKUP(--LEFT(E296,1),{1,3,5},{1900,1800,2000})+MID(E296,2,2),MID(E296,4,2),MID(E296,6,2)))&lt;&gt;--MID(E296,4,2)),"invalid",IF(IF(MOD(SUMPRODUCT(--MID(E296,ROW($1:$12),1),{2;7;9;1;4;6;3;5;8;2;7;9}),11)=10,1,MOD(SUMPRODUCT(--MID(E296,ROW($1:$12),1),{2;7;9;1;4;6;3;5;8;2;7;9}),11))=--RIGHT(E296,1),"valid","invalid"))</f>
        <v>#VALUE!</v>
      </c>
    </row>
    <row r="297" spans="3:9" ht="18.75" x14ac:dyDescent="0.3">
      <c r="C297" s="40"/>
      <c r="D297" s="41"/>
      <c r="E297" s="27"/>
      <c r="F297" s="40"/>
      <c r="G297" s="16"/>
      <c r="H297" s="16"/>
      <c r="I297" s="5" t="e">
        <f>IF(OR(LEN(E297)&lt;&gt;13,LEFT(E297)="0",MONTH(DATE(LOOKUP(--LEFT(E297,1),{1,3,5},{1900,1800,2000})+MID(E297,2,2),MID(E297,4,2),MID(E297,6,2)))&lt;&gt;--MID(E297,4,2)),"invalid",IF(IF(MOD(SUMPRODUCT(--MID(E297,ROW($1:$12),1),{2;7;9;1;4;6;3;5;8;2;7;9}),11)=10,1,MOD(SUMPRODUCT(--MID(E297,ROW($1:$12),1),{2;7;9;1;4;6;3;5;8;2;7;9}),11))=--RIGHT(E297,1),"valid","invalid"))</f>
        <v>#VALUE!</v>
      </c>
    </row>
    <row r="298" spans="3:9" ht="18.75" x14ac:dyDescent="0.3">
      <c r="C298" s="40"/>
      <c r="D298" s="41"/>
      <c r="E298" s="27"/>
      <c r="F298" s="40"/>
      <c r="G298" s="16"/>
      <c r="H298" s="16"/>
      <c r="I298" s="5" t="e">
        <f>IF(OR(LEN(E298)&lt;&gt;13,LEFT(E298)="0",MONTH(DATE(LOOKUP(--LEFT(E298,1),{1,3,5},{1900,1800,2000})+MID(E298,2,2),MID(E298,4,2),MID(E298,6,2)))&lt;&gt;--MID(E298,4,2)),"invalid",IF(IF(MOD(SUMPRODUCT(--MID(E298,ROW($1:$12),1),{2;7;9;1;4;6;3;5;8;2;7;9}),11)=10,1,MOD(SUMPRODUCT(--MID(E298,ROW($1:$12),1),{2;7;9;1;4;6;3;5;8;2;7;9}),11))=--RIGHT(E298,1),"valid","invalid"))</f>
        <v>#VALUE!</v>
      </c>
    </row>
    <row r="299" spans="3:9" ht="18.75" x14ac:dyDescent="0.3">
      <c r="C299" s="40"/>
      <c r="D299" s="40"/>
      <c r="E299" s="27"/>
      <c r="F299" s="40"/>
      <c r="G299" s="16"/>
      <c r="H299" s="16"/>
      <c r="I299" s="5" t="e">
        <f>IF(OR(LEN(E299)&lt;&gt;13,LEFT(E299)="0",MONTH(DATE(LOOKUP(--LEFT(E299,1),{1,3,5},{1900,1800,2000})+MID(E299,2,2),MID(E299,4,2),MID(E299,6,2)))&lt;&gt;--MID(E299,4,2)),"invalid",IF(IF(MOD(SUMPRODUCT(--MID(E299,ROW($1:$12),1),{2;7;9;1;4;6;3;5;8;2;7;9}),11)=10,1,MOD(SUMPRODUCT(--MID(E299,ROW($1:$12),1),{2;7;9;1;4;6;3;5;8;2;7;9}),11))=--RIGHT(E299,1),"valid","invalid"))</f>
        <v>#VALUE!</v>
      </c>
    </row>
    <row r="300" spans="3:9" ht="18.75" x14ac:dyDescent="0.3">
      <c r="C300" s="19"/>
      <c r="D300" s="19"/>
      <c r="E300" s="28"/>
      <c r="F300" s="19"/>
      <c r="G300" s="16"/>
      <c r="H300" s="19"/>
      <c r="I300" s="5" t="e">
        <f>IF(OR(LEN(E300)&lt;&gt;13,LEFT(E300)="0",MONTH(DATE(LOOKUP(--LEFT(E300,1),{1,3,5},{1900,1800,2000})+MID(E300,2,2),MID(E300,4,2),MID(E300,6,2)))&lt;&gt;--MID(E300,4,2)),"invalid",IF(IF(MOD(SUMPRODUCT(--MID(E300,ROW($1:$12),1),{2;7;9;1;4;6;3;5;8;2;7;9}),11)=10,1,MOD(SUMPRODUCT(--MID(E300,ROW($1:$12),1),{2;7;9;1;4;6;3;5;8;2;7;9}),11))=--RIGHT(E300,1),"valid","invalid"))</f>
        <v>#VALUE!</v>
      </c>
    </row>
    <row r="301" spans="3:9" ht="18.75" x14ac:dyDescent="0.3">
      <c r="C301" s="19"/>
      <c r="D301" s="19"/>
      <c r="E301" s="28"/>
      <c r="F301" s="19"/>
      <c r="G301" s="16"/>
      <c r="H301" s="19"/>
      <c r="I301" s="5" t="e">
        <f>IF(OR(LEN(E301)&lt;&gt;13,LEFT(E301)="0",MONTH(DATE(LOOKUP(--LEFT(E301,1),{1,3,5},{1900,1800,2000})+MID(E301,2,2),MID(E301,4,2),MID(E301,6,2)))&lt;&gt;--MID(E301,4,2)),"invalid",IF(IF(MOD(SUMPRODUCT(--MID(E301,ROW($1:$12),1),{2;7;9;1;4;6;3;5;8;2;7;9}),11)=10,1,MOD(SUMPRODUCT(--MID(E301,ROW($1:$12),1),{2;7;9;1;4;6;3;5;8;2;7;9}),11))=--RIGHT(E301,1),"valid","invalid"))</f>
        <v>#VALUE!</v>
      </c>
    </row>
    <row r="302" spans="3:9" ht="18.75" x14ac:dyDescent="0.3">
      <c r="C302" s="19"/>
      <c r="D302" s="19"/>
      <c r="E302" s="28"/>
      <c r="F302" s="19"/>
      <c r="G302" s="16"/>
      <c r="H302" s="19"/>
      <c r="I302" s="5" t="e">
        <f>IF(OR(LEN(E302)&lt;&gt;13,LEFT(E302)="0",MONTH(DATE(LOOKUP(--LEFT(E302,1),{1,3,5},{1900,1800,2000})+MID(E302,2,2),MID(E302,4,2),MID(E302,6,2)))&lt;&gt;--MID(E302,4,2)),"invalid",IF(IF(MOD(SUMPRODUCT(--MID(E302,ROW($1:$12),1),{2;7;9;1;4;6;3;5;8;2;7;9}),11)=10,1,MOD(SUMPRODUCT(--MID(E302,ROW($1:$12),1),{2;7;9;1;4;6;3;5;8;2;7;9}),11))=--RIGHT(E302,1),"valid","invalid"))</f>
        <v>#VALUE!</v>
      </c>
    </row>
    <row r="303" spans="3:9" ht="18.75" x14ac:dyDescent="0.3">
      <c r="C303" s="19"/>
      <c r="D303" s="19"/>
      <c r="E303" s="28"/>
      <c r="F303" s="19"/>
      <c r="G303" s="16"/>
      <c r="H303" s="19"/>
      <c r="I303" s="5" t="e">
        <f>IF(OR(LEN(E303)&lt;&gt;13,LEFT(E303)="0",MONTH(DATE(LOOKUP(--LEFT(E303,1),{1,3,5},{1900,1800,2000})+MID(E303,2,2),MID(E303,4,2),MID(E303,6,2)))&lt;&gt;--MID(E303,4,2)),"invalid",IF(IF(MOD(SUMPRODUCT(--MID(E303,ROW($1:$12),1),{2;7;9;1;4;6;3;5;8;2;7;9}),11)=10,1,MOD(SUMPRODUCT(--MID(E303,ROW($1:$12),1),{2;7;9;1;4;6;3;5;8;2;7;9}),11))=--RIGHT(E303,1),"valid","invalid"))</f>
        <v>#VALUE!</v>
      </c>
    </row>
    <row r="304" spans="3:9" ht="18.75" x14ac:dyDescent="0.3">
      <c r="C304" s="19"/>
      <c r="D304" s="19"/>
      <c r="E304" s="28"/>
      <c r="F304" s="19"/>
      <c r="G304" s="16"/>
      <c r="H304" s="19"/>
      <c r="I304" s="5" t="e">
        <f>IF(OR(LEN(E304)&lt;&gt;13,LEFT(E304)="0",MONTH(DATE(LOOKUP(--LEFT(E304,1),{1,3,5},{1900,1800,2000})+MID(E304,2,2),MID(E304,4,2),MID(E304,6,2)))&lt;&gt;--MID(E304,4,2)),"invalid",IF(IF(MOD(SUMPRODUCT(--MID(E304,ROW($1:$12),1),{2;7;9;1;4;6;3;5;8;2;7;9}),11)=10,1,MOD(SUMPRODUCT(--MID(E304,ROW($1:$12),1),{2;7;9;1;4;6;3;5;8;2;7;9}),11))=--RIGHT(E304,1),"valid","invalid"))</f>
        <v>#VALUE!</v>
      </c>
    </row>
    <row r="305" spans="3:9" ht="18.75" x14ac:dyDescent="0.3">
      <c r="C305" s="19"/>
      <c r="D305" s="19"/>
      <c r="E305" s="28"/>
      <c r="F305" s="19"/>
      <c r="G305" s="16"/>
      <c r="H305" s="19"/>
      <c r="I305" s="5" t="e">
        <f>IF(OR(LEN(E305)&lt;&gt;13,LEFT(E305)="0",MONTH(DATE(LOOKUP(--LEFT(E305,1),{1,3,5},{1900,1800,2000})+MID(E305,2,2),MID(E305,4,2),MID(E305,6,2)))&lt;&gt;--MID(E305,4,2)),"invalid",IF(IF(MOD(SUMPRODUCT(--MID(E305,ROW($1:$12),1),{2;7;9;1;4;6;3;5;8;2;7;9}),11)=10,1,MOD(SUMPRODUCT(--MID(E305,ROW($1:$12),1),{2;7;9;1;4;6;3;5;8;2;7;9}),11))=--RIGHT(E305,1),"valid","invalid"))</f>
        <v>#VALUE!</v>
      </c>
    </row>
    <row r="306" spans="3:9" ht="18.75" x14ac:dyDescent="0.3">
      <c r="C306" s="19"/>
      <c r="D306" s="19"/>
      <c r="E306" s="28"/>
      <c r="F306" s="19"/>
      <c r="G306" s="16"/>
      <c r="H306" s="19"/>
      <c r="I306" s="5" t="e">
        <f>IF(OR(LEN(E306)&lt;&gt;13,LEFT(E306)="0",MONTH(DATE(LOOKUP(--LEFT(E306,1),{1,3,5},{1900,1800,2000})+MID(E306,2,2),MID(E306,4,2),MID(E306,6,2)))&lt;&gt;--MID(E306,4,2)),"invalid",IF(IF(MOD(SUMPRODUCT(--MID(E306,ROW($1:$12),1),{2;7;9;1;4;6;3;5;8;2;7;9}),11)=10,1,MOD(SUMPRODUCT(--MID(E306,ROW($1:$12),1),{2;7;9;1;4;6;3;5;8;2;7;9}),11))=--RIGHT(E306,1),"valid","invalid"))</f>
        <v>#VALUE!</v>
      </c>
    </row>
    <row r="307" spans="3:9" ht="18.75" x14ac:dyDescent="0.3">
      <c r="C307" s="19"/>
      <c r="D307" s="19"/>
      <c r="E307" s="28"/>
      <c r="F307" s="19"/>
      <c r="G307" s="16"/>
      <c r="H307" s="19"/>
      <c r="I307" s="5" t="e">
        <f>IF(OR(LEN(E307)&lt;&gt;13,LEFT(E307)="0",MONTH(DATE(LOOKUP(--LEFT(E307,1),{1,3,5},{1900,1800,2000})+MID(E307,2,2),MID(E307,4,2),MID(E307,6,2)))&lt;&gt;--MID(E307,4,2)),"invalid",IF(IF(MOD(SUMPRODUCT(--MID(E307,ROW($1:$12),1),{2;7;9;1;4;6;3;5;8;2;7;9}),11)=10,1,MOD(SUMPRODUCT(--MID(E307,ROW($1:$12),1),{2;7;9;1;4;6;3;5;8;2;7;9}),11))=--RIGHT(E307,1),"valid","invalid"))</f>
        <v>#VALUE!</v>
      </c>
    </row>
    <row r="308" spans="3:9" ht="18.75" x14ac:dyDescent="0.3">
      <c r="C308" s="19"/>
      <c r="D308" s="19"/>
      <c r="E308" s="28"/>
      <c r="F308" s="19"/>
      <c r="G308" s="16"/>
      <c r="H308" s="19"/>
      <c r="I308" s="5" t="e">
        <f>IF(OR(LEN(E308)&lt;&gt;13,LEFT(E308)="0",MONTH(DATE(LOOKUP(--LEFT(E308,1),{1,3,5},{1900,1800,2000})+MID(E308,2,2),MID(E308,4,2),MID(E308,6,2)))&lt;&gt;--MID(E308,4,2)),"invalid",IF(IF(MOD(SUMPRODUCT(--MID(E308,ROW($1:$12),1),{2;7;9;1;4;6;3;5;8;2;7;9}),11)=10,1,MOD(SUMPRODUCT(--MID(E308,ROW($1:$12),1),{2;7;9;1;4;6;3;5;8;2;7;9}),11))=--RIGHT(E308,1),"valid","invalid"))</f>
        <v>#VALUE!</v>
      </c>
    </row>
    <row r="309" spans="3:9" ht="18.75" x14ac:dyDescent="0.3">
      <c r="C309" s="19"/>
      <c r="D309" s="19"/>
      <c r="E309" s="28"/>
      <c r="F309" s="19"/>
      <c r="G309" s="16"/>
      <c r="H309" s="19"/>
      <c r="I309" s="5" t="e">
        <f>IF(OR(LEN(E309)&lt;&gt;13,LEFT(E309)="0",MONTH(DATE(LOOKUP(--LEFT(E309,1),{1,3,5},{1900,1800,2000})+MID(E309,2,2),MID(E309,4,2),MID(E309,6,2)))&lt;&gt;--MID(E309,4,2)),"invalid",IF(IF(MOD(SUMPRODUCT(--MID(E309,ROW($1:$12),1),{2;7;9;1;4;6;3;5;8;2;7;9}),11)=10,1,MOD(SUMPRODUCT(--MID(E309,ROW($1:$12),1),{2;7;9;1;4;6;3;5;8;2;7;9}),11))=--RIGHT(E309,1),"valid","invalid"))</f>
        <v>#VALUE!</v>
      </c>
    </row>
    <row r="310" spans="3:9" ht="18.75" x14ac:dyDescent="0.3">
      <c r="C310" s="15"/>
      <c r="D310" s="15"/>
      <c r="E310" s="39"/>
      <c r="F310" s="15"/>
      <c r="G310" s="32"/>
      <c r="H310" s="19"/>
      <c r="I310" s="5" t="e">
        <f>IF(OR(LEN(E310)&lt;&gt;13,LEFT(E310)="0",MONTH(DATE(LOOKUP(--LEFT(E310,1),{1,3,5},{1900,1800,2000})+MID(E310,2,2),MID(E310,4,2),MID(E310,6,2)))&lt;&gt;--MID(E310,4,2)),"invalid",IF(IF(MOD(SUMPRODUCT(--MID(E310,ROW($1:$12),1),{2;7;9;1;4;6;3;5;8;2;7;9}),11)=10,1,MOD(SUMPRODUCT(--MID(E310,ROW($1:$12),1),{2;7;9;1;4;6;3;5;8;2;7;9}),11))=--RIGHT(E310,1),"valid","invalid"))</f>
        <v>#VALUE!</v>
      </c>
    </row>
    <row r="311" spans="3:9" ht="18.75" x14ac:dyDescent="0.3">
      <c r="C311" s="19"/>
      <c r="D311" s="19"/>
      <c r="E311" s="39"/>
      <c r="F311" s="19"/>
      <c r="G311" s="32"/>
      <c r="H311" s="19"/>
      <c r="I311" s="5" t="e">
        <f>IF(OR(LEN(E311)&lt;&gt;13,LEFT(E311)="0",MONTH(DATE(LOOKUP(--LEFT(E311,1),{1,3,5},{1900,1800,2000})+MID(E311,2,2),MID(E311,4,2),MID(E311,6,2)))&lt;&gt;--MID(E311,4,2)),"invalid",IF(IF(MOD(SUMPRODUCT(--MID(E311,ROW($1:$12),1),{2;7;9;1;4;6;3;5;8;2;7;9}),11)=10,1,MOD(SUMPRODUCT(--MID(E311,ROW($1:$12),1),{2;7;9;1;4;6;3;5;8;2;7;9}),11))=--RIGHT(E311,1),"valid","invalid"))</f>
        <v>#VALUE!</v>
      </c>
    </row>
    <row r="312" spans="3:9" ht="18.75" x14ac:dyDescent="0.3">
      <c r="C312" s="19"/>
      <c r="D312" s="19"/>
      <c r="E312" s="39"/>
      <c r="F312" s="19"/>
      <c r="G312" s="32"/>
      <c r="H312" s="19"/>
      <c r="I312" s="5" t="e">
        <f>IF(OR(LEN(E312)&lt;&gt;13,LEFT(E312)="0",MONTH(DATE(LOOKUP(--LEFT(E312,1),{1,3,5},{1900,1800,2000})+MID(E312,2,2),MID(E312,4,2),MID(E312,6,2)))&lt;&gt;--MID(E312,4,2)),"invalid",IF(IF(MOD(SUMPRODUCT(--MID(E312,ROW($1:$12),1),{2;7;9;1;4;6;3;5;8;2;7;9}),11)=10,1,MOD(SUMPRODUCT(--MID(E312,ROW($1:$12),1),{2;7;9;1;4;6;3;5;8;2;7;9}),11))=--RIGHT(E312,1),"valid","invalid"))</f>
        <v>#VALUE!</v>
      </c>
    </row>
    <row r="313" spans="3:9" ht="18.75" x14ac:dyDescent="0.3">
      <c r="C313" s="19"/>
      <c r="D313" s="19"/>
      <c r="E313" s="39"/>
      <c r="F313" s="19"/>
      <c r="G313" s="32"/>
      <c r="H313" s="19"/>
      <c r="I313" s="5" t="e">
        <f>IF(OR(LEN(E313)&lt;&gt;13,LEFT(E313)="0",MONTH(DATE(LOOKUP(--LEFT(E313,1),{1,3,5},{1900,1800,2000})+MID(E313,2,2),MID(E313,4,2),MID(E313,6,2)))&lt;&gt;--MID(E313,4,2)),"invalid",IF(IF(MOD(SUMPRODUCT(--MID(E313,ROW($1:$12),1),{2;7;9;1;4;6;3;5;8;2;7;9}),11)=10,1,MOD(SUMPRODUCT(--MID(E313,ROW($1:$12),1),{2;7;9;1;4;6;3;5;8;2;7;9}),11))=--RIGHT(E313,1),"valid","invalid"))</f>
        <v>#VALUE!</v>
      </c>
    </row>
    <row r="314" spans="3:9" ht="18.75" x14ac:dyDescent="0.3">
      <c r="C314" s="19"/>
      <c r="D314" s="19"/>
      <c r="E314" s="39"/>
      <c r="F314" s="19"/>
      <c r="G314" s="32"/>
      <c r="H314" s="19"/>
      <c r="I314" s="5" t="e">
        <f>IF(OR(LEN(E314)&lt;&gt;13,LEFT(E314)="0",MONTH(DATE(LOOKUP(--LEFT(E314,1),{1,3,5},{1900,1800,2000})+MID(E314,2,2),MID(E314,4,2),MID(E314,6,2)))&lt;&gt;--MID(E314,4,2)),"invalid",IF(IF(MOD(SUMPRODUCT(--MID(E314,ROW($1:$12),1),{2;7;9;1;4;6;3;5;8;2;7;9}),11)=10,1,MOD(SUMPRODUCT(--MID(E314,ROW($1:$12),1),{2;7;9;1;4;6;3;5;8;2;7;9}),11))=--RIGHT(E314,1),"valid","invalid"))</f>
        <v>#VALUE!</v>
      </c>
    </row>
    <row r="315" spans="3:9" ht="18.75" x14ac:dyDescent="0.3">
      <c r="C315" s="19"/>
      <c r="D315" s="19"/>
      <c r="E315" s="39"/>
      <c r="F315" s="19"/>
      <c r="G315" s="32"/>
      <c r="H315" s="19"/>
      <c r="I315" s="5" t="e">
        <f>IF(OR(LEN(E315)&lt;&gt;13,LEFT(E315)="0",MONTH(DATE(LOOKUP(--LEFT(E315,1),{1,3,5},{1900,1800,2000})+MID(E315,2,2),MID(E315,4,2),MID(E315,6,2)))&lt;&gt;--MID(E315,4,2)),"invalid",IF(IF(MOD(SUMPRODUCT(--MID(E315,ROW($1:$12),1),{2;7;9;1;4;6;3;5;8;2;7;9}),11)=10,1,MOD(SUMPRODUCT(--MID(E315,ROW($1:$12),1),{2;7;9;1;4;6;3;5;8;2;7;9}),11))=--RIGHT(E315,1),"valid","invalid"))</f>
        <v>#VALUE!</v>
      </c>
    </row>
    <row r="316" spans="3:9" ht="18.75" x14ac:dyDescent="0.3">
      <c r="C316" s="19"/>
      <c r="D316" s="19"/>
      <c r="E316" s="14"/>
      <c r="F316" s="19"/>
      <c r="G316" s="32"/>
      <c r="H316" s="19"/>
      <c r="I316" s="5" t="e">
        <f>IF(OR(LEN(E316)&lt;&gt;13,LEFT(E316)="0",MONTH(DATE(LOOKUP(--LEFT(E316,1),{1,3,5},{1900,1800,2000})+MID(E316,2,2),MID(E316,4,2),MID(E316,6,2)))&lt;&gt;--MID(E316,4,2)),"invalid",IF(IF(MOD(SUMPRODUCT(--MID(E316,ROW($1:$12),1),{2;7;9;1;4;6;3;5;8;2;7;9}),11)=10,1,MOD(SUMPRODUCT(--MID(E316,ROW($1:$12),1),{2;7;9;1;4;6;3;5;8;2;7;9}),11))=--RIGHT(E316,1),"valid","invalid"))</f>
        <v>#VALUE!</v>
      </c>
    </row>
    <row r="317" spans="3:9" ht="18.75" x14ac:dyDescent="0.3">
      <c r="C317" s="19"/>
      <c r="D317" s="19"/>
      <c r="E317" s="14"/>
      <c r="F317" s="19"/>
      <c r="G317" s="32"/>
      <c r="H317" s="19"/>
      <c r="I317" s="5" t="e">
        <f>IF(OR(LEN(E317)&lt;&gt;13,LEFT(E317)="0",MONTH(DATE(LOOKUP(--LEFT(E317,1),{1,3,5},{1900,1800,2000})+MID(E317,2,2),MID(E317,4,2),MID(E317,6,2)))&lt;&gt;--MID(E317,4,2)),"invalid",IF(IF(MOD(SUMPRODUCT(--MID(E317,ROW($1:$12),1),{2;7;9;1;4;6;3;5;8;2;7;9}),11)=10,1,MOD(SUMPRODUCT(--MID(E317,ROW($1:$12),1),{2;7;9;1;4;6;3;5;8;2;7;9}),11))=--RIGHT(E317,1),"valid","invalid"))</f>
        <v>#VALUE!</v>
      </c>
    </row>
    <row r="318" spans="3:9" ht="18.75" x14ac:dyDescent="0.3">
      <c r="C318" s="19"/>
      <c r="D318" s="19"/>
      <c r="E318" s="14"/>
      <c r="F318" s="19"/>
      <c r="G318" s="32"/>
      <c r="H318" s="19"/>
      <c r="I318" s="5" t="e">
        <f>IF(OR(LEN(E318)&lt;&gt;13,LEFT(E318)="0",MONTH(DATE(LOOKUP(--LEFT(E318,1),{1,3,5},{1900,1800,2000})+MID(E318,2,2),MID(E318,4,2),MID(E318,6,2)))&lt;&gt;--MID(E318,4,2)),"invalid",IF(IF(MOD(SUMPRODUCT(--MID(E318,ROW($1:$12),1),{2;7;9;1;4;6;3;5;8;2;7;9}),11)=10,1,MOD(SUMPRODUCT(--MID(E318,ROW($1:$12),1),{2;7;9;1;4;6;3;5;8;2;7;9}),11))=--RIGHT(E318,1),"valid","invalid"))</f>
        <v>#VALUE!</v>
      </c>
    </row>
    <row r="319" spans="3:9" ht="18.75" x14ac:dyDescent="0.3">
      <c r="C319" s="19"/>
      <c r="D319" s="19"/>
      <c r="E319" s="14"/>
      <c r="F319" s="19"/>
      <c r="G319" s="32"/>
      <c r="H319" s="19"/>
      <c r="I319" s="5" t="e">
        <f>IF(OR(LEN(E319)&lt;&gt;13,LEFT(E319)="0",MONTH(DATE(LOOKUP(--LEFT(E319,1),{1,3,5},{1900,1800,2000})+MID(E319,2,2),MID(E319,4,2),MID(E319,6,2)))&lt;&gt;--MID(E319,4,2)),"invalid",IF(IF(MOD(SUMPRODUCT(--MID(E319,ROW($1:$12),1),{2;7;9;1;4;6;3;5;8;2;7;9}),11)=10,1,MOD(SUMPRODUCT(--MID(E319,ROW($1:$12),1),{2;7;9;1;4;6;3;5;8;2;7;9}),11))=--RIGHT(E319,1),"valid","invalid"))</f>
        <v>#VALUE!</v>
      </c>
    </row>
    <row r="320" spans="3:9" ht="18.75" x14ac:dyDescent="0.3">
      <c r="C320" s="19"/>
      <c r="D320" s="19"/>
      <c r="E320" s="14"/>
      <c r="F320" s="19"/>
      <c r="G320" s="32"/>
      <c r="H320" s="19"/>
      <c r="I320" s="5" t="e">
        <f>IF(OR(LEN(E320)&lt;&gt;13,LEFT(E320)="0",MONTH(DATE(LOOKUP(--LEFT(E320,1),{1,3,5},{1900,1800,2000})+MID(E320,2,2),MID(E320,4,2),MID(E320,6,2)))&lt;&gt;--MID(E320,4,2)),"invalid",IF(IF(MOD(SUMPRODUCT(--MID(E320,ROW($1:$12),1),{2;7;9;1;4;6;3;5;8;2;7;9}),11)=10,1,MOD(SUMPRODUCT(--MID(E320,ROW($1:$12),1),{2;7;9;1;4;6;3;5;8;2;7;9}),11))=--RIGHT(E320,1),"valid","invalid"))</f>
        <v>#VALUE!</v>
      </c>
    </row>
    <row r="321" spans="3:9" ht="18.75" x14ac:dyDescent="0.3">
      <c r="C321" s="19"/>
      <c r="D321" s="19"/>
      <c r="E321" s="28"/>
      <c r="F321" s="19"/>
      <c r="G321" s="32"/>
      <c r="H321" s="19"/>
      <c r="I321" s="5" t="e">
        <f>IF(OR(LEN(E321)&lt;&gt;13,LEFT(E321)="0",MONTH(DATE(LOOKUP(--LEFT(E321,1),{1,3,5},{1900,1800,2000})+MID(E321,2,2),MID(E321,4,2),MID(E321,6,2)))&lt;&gt;--MID(E321,4,2)),"invalid",IF(IF(MOD(SUMPRODUCT(--MID(E321,ROW($1:$12),1),{2;7;9;1;4;6;3;5;8;2;7;9}),11)=10,1,MOD(SUMPRODUCT(--MID(E321,ROW($1:$12),1),{2;7;9;1;4;6;3;5;8;2;7;9}),11))=--RIGHT(E321,1),"valid","invalid"))</f>
        <v>#VALUE!</v>
      </c>
    </row>
    <row r="322" spans="3:9" ht="18.75" x14ac:dyDescent="0.3">
      <c r="C322" s="19"/>
      <c r="D322" s="19"/>
      <c r="E322" s="28"/>
      <c r="F322" s="19"/>
      <c r="G322" s="32"/>
      <c r="H322" s="19"/>
      <c r="I322" s="5" t="e">
        <f>IF(OR(LEN(E322)&lt;&gt;13,LEFT(E322)="0",MONTH(DATE(LOOKUP(--LEFT(E322,1),{1,3,5},{1900,1800,2000})+MID(E322,2,2),MID(E322,4,2),MID(E322,6,2)))&lt;&gt;--MID(E322,4,2)),"invalid",IF(IF(MOD(SUMPRODUCT(--MID(E322,ROW($1:$12),1),{2;7;9;1;4;6;3;5;8;2;7;9}),11)=10,1,MOD(SUMPRODUCT(--MID(E322,ROW($1:$12),1),{2;7;9;1;4;6;3;5;8;2;7;9}),11))=--RIGHT(E322,1),"valid","invalid"))</f>
        <v>#VALUE!</v>
      </c>
    </row>
    <row r="323" spans="3:9" ht="18.75" x14ac:dyDescent="0.3">
      <c r="C323" s="19"/>
      <c r="D323" s="19"/>
      <c r="E323" s="28"/>
      <c r="F323" s="19"/>
      <c r="G323" s="32"/>
      <c r="H323" s="19"/>
      <c r="I323" s="5" t="e">
        <f>IF(OR(LEN(E323)&lt;&gt;13,LEFT(E323)="0",MONTH(DATE(LOOKUP(--LEFT(E323,1),{1,3,5},{1900,1800,2000})+MID(E323,2,2),MID(E323,4,2),MID(E323,6,2)))&lt;&gt;--MID(E323,4,2)),"invalid",IF(IF(MOD(SUMPRODUCT(--MID(E323,ROW($1:$12),1),{2;7;9;1;4;6;3;5;8;2;7;9}),11)=10,1,MOD(SUMPRODUCT(--MID(E323,ROW($1:$12),1),{2;7;9;1;4;6;3;5;8;2;7;9}),11))=--RIGHT(E323,1),"valid","invalid"))</f>
        <v>#VALUE!</v>
      </c>
    </row>
    <row r="324" spans="3:9" ht="18.75" x14ac:dyDescent="0.3">
      <c r="C324" s="19"/>
      <c r="D324" s="19"/>
      <c r="E324" s="28"/>
      <c r="F324" s="19"/>
      <c r="G324" s="32"/>
      <c r="H324" s="19"/>
      <c r="I324" s="5" t="e">
        <f>IF(OR(LEN(E324)&lt;&gt;13,LEFT(E324)="0",MONTH(DATE(LOOKUP(--LEFT(E324,1),{1,3,5},{1900,1800,2000})+MID(E324,2,2),MID(E324,4,2),MID(E324,6,2)))&lt;&gt;--MID(E324,4,2)),"invalid",IF(IF(MOD(SUMPRODUCT(--MID(E324,ROW($1:$12),1),{2;7;9;1;4;6;3;5;8;2;7;9}),11)=10,1,MOD(SUMPRODUCT(--MID(E324,ROW($1:$12),1),{2;7;9;1;4;6;3;5;8;2;7;9}),11))=--RIGHT(E324,1),"valid","invalid"))</f>
        <v>#VALUE!</v>
      </c>
    </row>
    <row r="325" spans="3:9" ht="18.75" x14ac:dyDescent="0.3">
      <c r="C325" s="19"/>
      <c r="D325" s="19"/>
      <c r="E325" s="28"/>
      <c r="F325" s="19"/>
      <c r="G325" s="32"/>
      <c r="H325" s="19"/>
      <c r="I325" s="5" t="e">
        <f>IF(OR(LEN(E325)&lt;&gt;13,LEFT(E325)="0",MONTH(DATE(LOOKUP(--LEFT(E325,1),{1,3,5},{1900,1800,2000})+MID(E325,2,2),MID(E325,4,2),MID(E325,6,2)))&lt;&gt;--MID(E325,4,2)),"invalid",IF(IF(MOD(SUMPRODUCT(--MID(E325,ROW($1:$12),1),{2;7;9;1;4;6;3;5;8;2;7;9}),11)=10,1,MOD(SUMPRODUCT(--MID(E325,ROW($1:$12),1),{2;7;9;1;4;6;3;5;8;2;7;9}),11))=--RIGHT(E325,1),"valid","invalid"))</f>
        <v>#VALUE!</v>
      </c>
    </row>
    <row r="326" spans="3:9" ht="18.75" x14ac:dyDescent="0.3">
      <c r="C326" s="19"/>
      <c r="D326" s="19"/>
      <c r="E326" s="28"/>
      <c r="F326" s="19"/>
      <c r="G326" s="32"/>
      <c r="H326" s="19"/>
      <c r="I326" s="5" t="e">
        <f>IF(OR(LEN(E326)&lt;&gt;13,LEFT(E326)="0",MONTH(DATE(LOOKUP(--LEFT(E326,1),{1,3,5},{1900,1800,2000})+MID(E326,2,2),MID(E326,4,2),MID(E326,6,2)))&lt;&gt;--MID(E326,4,2)),"invalid",IF(IF(MOD(SUMPRODUCT(--MID(E326,ROW($1:$12),1),{2;7;9;1;4;6;3;5;8;2;7;9}),11)=10,1,MOD(SUMPRODUCT(--MID(E326,ROW($1:$12),1),{2;7;9;1;4;6;3;5;8;2;7;9}),11))=--RIGHT(E326,1),"valid","invalid"))</f>
        <v>#VALUE!</v>
      </c>
    </row>
    <row r="327" spans="3:9" ht="18.75" x14ac:dyDescent="0.3">
      <c r="C327" s="19"/>
      <c r="D327" s="19"/>
      <c r="E327" s="28"/>
      <c r="F327" s="19"/>
      <c r="G327" s="32"/>
      <c r="H327" s="19"/>
      <c r="I327" s="5" t="e">
        <f>IF(OR(LEN(E327)&lt;&gt;13,LEFT(E327)="0",MONTH(DATE(LOOKUP(--LEFT(E327,1),{1,3,5},{1900,1800,2000})+MID(E327,2,2),MID(E327,4,2),MID(E327,6,2)))&lt;&gt;--MID(E327,4,2)),"invalid",IF(IF(MOD(SUMPRODUCT(--MID(E327,ROW($1:$12),1),{2;7;9;1;4;6;3;5;8;2;7;9}),11)=10,1,MOD(SUMPRODUCT(--MID(E327,ROW($1:$12),1),{2;7;9;1;4;6;3;5;8;2;7;9}),11))=--RIGHT(E327,1),"valid","invalid"))</f>
        <v>#VALUE!</v>
      </c>
    </row>
    <row r="328" spans="3:9" ht="18.75" x14ac:dyDescent="0.3">
      <c r="C328" s="19"/>
      <c r="D328" s="19"/>
      <c r="E328" s="28"/>
      <c r="F328" s="19"/>
      <c r="G328" s="32"/>
      <c r="H328" s="19"/>
      <c r="I328" s="5" t="e">
        <f>IF(OR(LEN(E328)&lt;&gt;13,LEFT(E328)="0",MONTH(DATE(LOOKUP(--LEFT(E328,1),{1,3,5},{1900,1800,2000})+MID(E328,2,2),MID(E328,4,2),MID(E328,6,2)))&lt;&gt;--MID(E328,4,2)),"invalid",IF(IF(MOD(SUMPRODUCT(--MID(E328,ROW($1:$12),1),{2;7;9;1;4;6;3;5;8;2;7;9}),11)=10,1,MOD(SUMPRODUCT(--MID(E328,ROW($1:$12),1),{2;7;9;1;4;6;3;5;8;2;7;9}),11))=--RIGHT(E328,1),"valid","invalid"))</f>
        <v>#VALUE!</v>
      </c>
    </row>
    <row r="329" spans="3:9" ht="18.75" x14ac:dyDescent="0.3">
      <c r="C329" s="19"/>
      <c r="D329" s="19"/>
      <c r="E329" s="28"/>
      <c r="F329" s="19"/>
      <c r="G329" s="32"/>
      <c r="H329" s="19"/>
      <c r="I329" s="5" t="e">
        <f>IF(OR(LEN(E329)&lt;&gt;13,LEFT(E329)="0",MONTH(DATE(LOOKUP(--LEFT(E329,1),{1,3,5},{1900,1800,2000})+MID(E329,2,2),MID(E329,4,2),MID(E329,6,2)))&lt;&gt;--MID(E329,4,2)),"invalid",IF(IF(MOD(SUMPRODUCT(--MID(E329,ROW($1:$12),1),{2;7;9;1;4;6;3;5;8;2;7;9}),11)=10,1,MOD(SUMPRODUCT(--MID(E329,ROW($1:$12),1),{2;7;9;1;4;6;3;5;8;2;7;9}),11))=--RIGHT(E329,1),"valid","invalid"))</f>
        <v>#VALUE!</v>
      </c>
    </row>
    <row r="330" spans="3:9" ht="18.75" x14ac:dyDescent="0.3">
      <c r="C330" s="19"/>
      <c r="D330" s="19"/>
      <c r="E330" s="28"/>
      <c r="F330" s="19"/>
      <c r="G330" s="32"/>
      <c r="H330" s="19"/>
      <c r="I330" s="5" t="e">
        <f>IF(OR(LEN(E330)&lt;&gt;13,LEFT(E330)="0",MONTH(DATE(LOOKUP(--LEFT(E330,1),{1,3,5},{1900,1800,2000})+MID(E330,2,2),MID(E330,4,2),MID(E330,6,2)))&lt;&gt;--MID(E330,4,2)),"invalid",IF(IF(MOD(SUMPRODUCT(--MID(E330,ROW($1:$12),1),{2;7;9;1;4;6;3;5;8;2;7;9}),11)=10,1,MOD(SUMPRODUCT(--MID(E330,ROW($1:$12),1),{2;7;9;1;4;6;3;5;8;2;7;9}),11))=--RIGHT(E330,1),"valid","invalid"))</f>
        <v>#VALUE!</v>
      </c>
    </row>
    <row r="331" spans="3:9" ht="18.75" x14ac:dyDescent="0.3">
      <c r="C331" s="23"/>
      <c r="D331" s="23"/>
      <c r="E331" s="24"/>
      <c r="F331" s="20"/>
      <c r="G331" s="16"/>
      <c r="H331" s="15"/>
      <c r="I331" s="5" t="e">
        <f>IF(OR(LEN(E331)&lt;&gt;13,LEFT(E331)="0",MONTH(DATE(LOOKUP(--LEFT(E331,1),{1,3,5},{1900,1800,2000})+MID(E331,2,2),MID(E331,4,2),MID(E331,6,2)))&lt;&gt;--MID(E331,4,2)),"invalid",IF(IF(MOD(SUMPRODUCT(--MID(E331,ROW($1:$12),1),{2;7;9;1;4;6;3;5;8;2;7;9}),11)=10,1,MOD(SUMPRODUCT(--MID(E331,ROW($1:$12),1),{2;7;9;1;4;6;3;5;8;2;7;9}),11))=--RIGHT(E331,1),"valid","invalid"))</f>
        <v>#VALUE!</v>
      </c>
    </row>
    <row r="332" spans="3:9" ht="18.75" x14ac:dyDescent="0.3">
      <c r="C332" s="23"/>
      <c r="D332" s="23"/>
      <c r="E332" s="24"/>
      <c r="F332" s="20"/>
      <c r="G332" s="16"/>
      <c r="H332" s="19"/>
      <c r="I332" s="5" t="e">
        <f>IF(OR(LEN(E332)&lt;&gt;13,LEFT(E332)="0",MONTH(DATE(LOOKUP(--LEFT(E332,1),{1,3,5},{1900,1800,2000})+MID(E332,2,2),MID(E332,4,2),MID(E332,6,2)))&lt;&gt;--MID(E332,4,2)),"invalid",IF(IF(MOD(SUMPRODUCT(--MID(E332,ROW($1:$12),1),{2;7;9;1;4;6;3;5;8;2;7;9}),11)=10,1,MOD(SUMPRODUCT(--MID(E332,ROW($1:$12),1),{2;7;9;1;4;6;3;5;8;2;7;9}),11))=--RIGHT(E332,1),"valid","invalid"))</f>
        <v>#VALUE!</v>
      </c>
    </row>
    <row r="333" spans="3:9" ht="18.75" x14ac:dyDescent="0.3">
      <c r="C333" s="23"/>
      <c r="D333" s="23"/>
      <c r="E333" s="24"/>
      <c r="F333" s="20"/>
      <c r="G333" s="16"/>
      <c r="H333" s="19"/>
      <c r="I333" s="5" t="e">
        <f>IF(OR(LEN(E333)&lt;&gt;13,LEFT(E333)="0",MONTH(DATE(LOOKUP(--LEFT(E333,1),{1,3,5},{1900,1800,2000})+MID(E333,2,2),MID(E333,4,2),MID(E333,6,2)))&lt;&gt;--MID(E333,4,2)),"invalid",IF(IF(MOD(SUMPRODUCT(--MID(E333,ROW($1:$12),1),{2;7;9;1;4;6;3;5;8;2;7;9}),11)=10,1,MOD(SUMPRODUCT(--MID(E333,ROW($1:$12),1),{2;7;9;1;4;6;3;5;8;2;7;9}),11))=--RIGHT(E333,1),"valid","invalid"))</f>
        <v>#VALUE!</v>
      </c>
    </row>
    <row r="334" spans="3:9" ht="18.75" x14ac:dyDescent="0.3">
      <c r="C334" s="23"/>
      <c r="D334" s="17"/>
      <c r="E334" s="24"/>
      <c r="F334" s="20"/>
      <c r="G334" s="16"/>
      <c r="H334" s="19"/>
      <c r="I334" s="5" t="e">
        <f>IF(OR(LEN(E334)&lt;&gt;13,LEFT(E334)="0",MONTH(DATE(LOOKUP(--LEFT(E334,1),{1,3,5},{1900,1800,2000})+MID(E334,2,2),MID(E334,4,2),MID(E334,6,2)))&lt;&gt;--MID(E334,4,2)),"invalid",IF(IF(MOD(SUMPRODUCT(--MID(E334,ROW($1:$12),1),{2;7;9;1;4;6;3;5;8;2;7;9}),11)=10,1,MOD(SUMPRODUCT(--MID(E334,ROW($1:$12),1),{2;7;9;1;4;6;3;5;8;2;7;9}),11))=--RIGHT(E334,1),"valid","invalid"))</f>
        <v>#VALUE!</v>
      </c>
    </row>
    <row r="335" spans="3:9" ht="18.75" x14ac:dyDescent="0.3">
      <c r="C335" s="23"/>
      <c r="D335" s="23"/>
      <c r="E335" s="24"/>
      <c r="F335" s="20"/>
      <c r="G335" s="16"/>
      <c r="H335" s="19"/>
      <c r="I335" s="5" t="e">
        <f>IF(OR(LEN(E335)&lt;&gt;13,LEFT(E335)="0",MONTH(DATE(LOOKUP(--LEFT(E335,1),{1,3,5},{1900,1800,2000})+MID(E335,2,2),MID(E335,4,2),MID(E335,6,2)))&lt;&gt;--MID(E335,4,2)),"invalid",IF(IF(MOD(SUMPRODUCT(--MID(E335,ROW($1:$12),1),{2;7;9;1;4;6;3;5;8;2;7;9}),11)=10,1,MOD(SUMPRODUCT(--MID(E335,ROW($1:$12),1),{2;7;9;1;4;6;3;5;8;2;7;9}),11))=--RIGHT(E335,1),"valid","invalid"))</f>
        <v>#VALUE!</v>
      </c>
    </row>
    <row r="336" spans="3:9" ht="18.75" x14ac:dyDescent="0.3">
      <c r="C336" s="23"/>
      <c r="D336" s="23"/>
      <c r="E336" s="24"/>
      <c r="F336" s="20"/>
      <c r="G336" s="16"/>
      <c r="H336" s="19"/>
      <c r="I336" s="5" t="e">
        <f>IF(OR(LEN(E336)&lt;&gt;13,LEFT(E336)="0",MONTH(DATE(LOOKUP(--LEFT(E336,1),{1,3,5},{1900,1800,2000})+MID(E336,2,2),MID(E336,4,2),MID(E336,6,2)))&lt;&gt;--MID(E336,4,2)),"invalid",IF(IF(MOD(SUMPRODUCT(--MID(E336,ROW($1:$12),1),{2;7;9;1;4;6;3;5;8;2;7;9}),11)=10,1,MOD(SUMPRODUCT(--MID(E336,ROW($1:$12),1),{2;7;9;1;4;6;3;5;8;2;7;9}),11))=--RIGHT(E336,1),"valid","invalid"))</f>
        <v>#VALUE!</v>
      </c>
    </row>
    <row r="337" spans="3:9" ht="18.75" x14ac:dyDescent="0.3">
      <c r="C337" s="23"/>
      <c r="D337" s="23"/>
      <c r="E337" s="24"/>
      <c r="F337" s="20"/>
      <c r="G337" s="16"/>
      <c r="H337" s="19"/>
      <c r="I337" s="5" t="e">
        <f>IF(OR(LEN(E337)&lt;&gt;13,LEFT(E337)="0",MONTH(DATE(LOOKUP(--LEFT(E337,1),{1,3,5},{1900,1800,2000})+MID(E337,2,2),MID(E337,4,2),MID(E337,6,2)))&lt;&gt;--MID(E337,4,2)),"invalid",IF(IF(MOD(SUMPRODUCT(--MID(E337,ROW($1:$12),1),{2;7;9;1;4;6;3;5;8;2;7;9}),11)=10,1,MOD(SUMPRODUCT(--MID(E337,ROW($1:$12),1),{2;7;9;1;4;6;3;5;8;2;7;9}),11))=--RIGHT(E337,1),"valid","invalid"))</f>
        <v>#VALUE!</v>
      </c>
    </row>
    <row r="338" spans="3:9" ht="18.75" x14ac:dyDescent="0.3">
      <c r="C338" s="20"/>
      <c r="D338" s="20"/>
      <c r="E338" s="18"/>
      <c r="F338" s="20"/>
      <c r="G338" s="32"/>
      <c r="H338" s="15"/>
      <c r="I338" s="5" t="e">
        <f>IF(OR(LEN(E338)&lt;&gt;13,LEFT(E338)="0",MONTH(DATE(LOOKUP(--LEFT(E338,1),{1,3,5},{1900,1800,2000})+MID(E338,2,2),MID(E338,4,2),MID(E338,6,2)))&lt;&gt;--MID(E338,4,2)),"invalid",IF(IF(MOD(SUMPRODUCT(--MID(E338,ROW($1:$12),1),{2;7;9;1;4;6;3;5;8;2;7;9}),11)=10,1,MOD(SUMPRODUCT(--MID(E338,ROW($1:$12),1),{2;7;9;1;4;6;3;5;8;2;7;9}),11))=--RIGHT(E338,1),"valid","invalid"))</f>
        <v>#VALUE!</v>
      </c>
    </row>
    <row r="339" spans="3:9" ht="18.75" x14ac:dyDescent="0.3">
      <c r="C339" s="20"/>
      <c r="D339" s="20"/>
      <c r="E339" s="18"/>
      <c r="F339" s="20"/>
      <c r="G339" s="32"/>
      <c r="H339" s="19"/>
      <c r="I339" s="5" t="e">
        <f>IF(OR(LEN(E339)&lt;&gt;13,LEFT(E339)="0",MONTH(DATE(LOOKUP(--LEFT(E339,1),{1,3,5},{1900,1800,2000})+MID(E339,2,2),MID(E339,4,2),MID(E339,6,2)))&lt;&gt;--MID(E339,4,2)),"invalid",IF(IF(MOD(SUMPRODUCT(--MID(E339,ROW($1:$12),1),{2;7;9;1;4;6;3;5;8;2;7;9}),11)=10,1,MOD(SUMPRODUCT(--MID(E339,ROW($1:$12),1),{2;7;9;1;4;6;3;5;8;2;7;9}),11))=--RIGHT(E339,1),"valid","invalid"))</f>
        <v>#VALUE!</v>
      </c>
    </row>
    <row r="340" spans="3:9" ht="18.75" x14ac:dyDescent="0.3">
      <c r="C340" s="20"/>
      <c r="D340" s="20"/>
      <c r="E340" s="18"/>
      <c r="F340" s="20"/>
      <c r="G340" s="32"/>
      <c r="H340" s="19"/>
      <c r="I340" s="5" t="e">
        <f>IF(OR(LEN(E340)&lt;&gt;13,LEFT(E340)="0",MONTH(DATE(LOOKUP(--LEFT(E340,1),{1,3,5},{1900,1800,2000})+MID(E340,2,2),MID(E340,4,2),MID(E340,6,2)))&lt;&gt;--MID(E340,4,2)),"invalid",IF(IF(MOD(SUMPRODUCT(--MID(E340,ROW($1:$12),1),{2;7;9;1;4;6;3;5;8;2;7;9}),11)=10,1,MOD(SUMPRODUCT(--MID(E340,ROW($1:$12),1),{2;7;9;1;4;6;3;5;8;2;7;9}),11))=--RIGHT(E340,1),"valid","invalid"))</f>
        <v>#VALUE!</v>
      </c>
    </row>
    <row r="341" spans="3:9" ht="18.75" x14ac:dyDescent="0.3">
      <c r="C341" s="22"/>
      <c r="D341" s="20"/>
      <c r="E341" s="20"/>
      <c r="F341" s="20"/>
      <c r="G341" s="32"/>
      <c r="H341" s="19"/>
      <c r="I341" s="5" t="e">
        <f>IF(OR(LEN(E341)&lt;&gt;13,LEFT(E341)="0",MONTH(DATE(LOOKUP(--LEFT(E341,1),{1,3,5},{1900,1800,2000})+MID(E341,2,2),MID(E341,4,2),MID(E341,6,2)))&lt;&gt;--MID(E341,4,2)),"invalid",IF(IF(MOD(SUMPRODUCT(--MID(E341,ROW($1:$12),1),{2;7;9;1;4;6;3;5;8;2;7;9}),11)=10,1,MOD(SUMPRODUCT(--MID(E341,ROW($1:$12),1),{2;7;9;1;4;6;3;5;8;2;7;9}),11))=--RIGHT(E341,1),"valid","invalid"))</f>
        <v>#VALUE!</v>
      </c>
    </row>
    <row r="342" spans="3:9" ht="18.75" x14ac:dyDescent="0.3">
      <c r="C342" s="22"/>
      <c r="D342" s="20"/>
      <c r="E342" s="20"/>
      <c r="F342" s="20"/>
      <c r="G342" s="32"/>
      <c r="H342" s="19"/>
      <c r="I342" s="5" t="e">
        <f>IF(OR(LEN(E342)&lt;&gt;13,LEFT(E342)="0",MONTH(DATE(LOOKUP(--LEFT(E342,1),{1,3,5},{1900,1800,2000})+MID(E342,2,2),MID(E342,4,2),MID(E342,6,2)))&lt;&gt;--MID(E342,4,2)),"invalid",IF(IF(MOD(SUMPRODUCT(--MID(E342,ROW($1:$12),1),{2;7;9;1;4;6;3;5;8;2;7;9}),11)=10,1,MOD(SUMPRODUCT(--MID(E342,ROW($1:$12),1),{2;7;9;1;4;6;3;5;8;2;7;9}),11))=--RIGHT(E342,1),"valid","invalid"))</f>
        <v>#VALUE!</v>
      </c>
    </row>
    <row r="343" spans="3:9" ht="18.75" x14ac:dyDescent="0.3">
      <c r="C343" s="20"/>
      <c r="D343" s="20"/>
      <c r="E343" s="18"/>
      <c r="F343" s="20"/>
      <c r="G343" s="32"/>
      <c r="H343" s="19"/>
      <c r="I343" s="5" t="e">
        <f>IF(OR(LEN(E343)&lt;&gt;13,LEFT(E343)="0",MONTH(DATE(LOOKUP(--LEFT(E343,1),{1,3,5},{1900,1800,2000})+MID(E343,2,2),MID(E343,4,2),MID(E343,6,2)))&lt;&gt;--MID(E343,4,2)),"invalid",IF(IF(MOD(SUMPRODUCT(--MID(E343,ROW($1:$12),1),{2;7;9;1;4;6;3;5;8;2;7;9}),11)=10,1,MOD(SUMPRODUCT(--MID(E343,ROW($1:$12),1),{2;7;9;1;4;6;3;5;8;2;7;9}),11))=--RIGHT(E343,1),"valid","invalid"))</f>
        <v>#VALUE!</v>
      </c>
    </row>
    <row r="344" spans="3:9" ht="18.75" x14ac:dyDescent="0.3">
      <c r="C344" s="22"/>
      <c r="D344" s="20"/>
      <c r="E344" s="20"/>
      <c r="F344" s="20"/>
      <c r="G344" s="32"/>
      <c r="H344" s="19"/>
      <c r="I344" s="5" t="e">
        <f>IF(OR(LEN(E344)&lt;&gt;13,LEFT(E344)="0",MONTH(DATE(LOOKUP(--LEFT(E344,1),{1,3,5},{1900,1800,2000})+MID(E344,2,2),MID(E344,4,2),MID(E344,6,2)))&lt;&gt;--MID(E344,4,2)),"invalid",IF(IF(MOD(SUMPRODUCT(--MID(E344,ROW($1:$12),1),{2;7;9;1;4;6;3;5;8;2;7;9}),11)=10,1,MOD(SUMPRODUCT(--MID(E344,ROW($1:$12),1),{2;7;9;1;4;6;3;5;8;2;7;9}),11))=--RIGHT(E344,1),"valid","invalid"))</f>
        <v>#VALUE!</v>
      </c>
    </row>
    <row r="345" spans="3:9" ht="18.75" x14ac:dyDescent="0.3">
      <c r="C345" s="22"/>
      <c r="D345" s="20"/>
      <c r="E345" s="20"/>
      <c r="F345" s="20"/>
      <c r="G345" s="32"/>
      <c r="H345" s="19"/>
      <c r="I345" s="5" t="e">
        <f>IF(OR(LEN(E345)&lt;&gt;13,LEFT(E345)="0",MONTH(DATE(LOOKUP(--LEFT(E345,1),{1,3,5},{1900,1800,2000})+MID(E345,2,2),MID(E345,4,2),MID(E345,6,2)))&lt;&gt;--MID(E345,4,2)),"invalid",IF(IF(MOD(SUMPRODUCT(--MID(E345,ROW($1:$12),1),{2;7;9;1;4;6;3;5;8;2;7;9}),11)=10,1,MOD(SUMPRODUCT(--MID(E345,ROW($1:$12),1),{2;7;9;1;4;6;3;5;8;2;7;9}),11))=--RIGHT(E345,1),"valid","invalid"))</f>
        <v>#VALUE!</v>
      </c>
    </row>
    <row r="346" spans="3:9" ht="18.75" x14ac:dyDescent="0.3">
      <c r="C346" s="22"/>
      <c r="D346" s="20"/>
      <c r="E346" s="20"/>
      <c r="F346" s="20"/>
      <c r="G346" s="32"/>
      <c r="H346" s="19"/>
      <c r="I346" s="5" t="e">
        <f>IF(OR(LEN(E346)&lt;&gt;13,LEFT(E346)="0",MONTH(DATE(LOOKUP(--LEFT(E346,1),{1,3,5},{1900,1800,2000})+MID(E346,2,2),MID(E346,4,2),MID(E346,6,2)))&lt;&gt;--MID(E346,4,2)),"invalid",IF(IF(MOD(SUMPRODUCT(--MID(E346,ROW($1:$12),1),{2;7;9;1;4;6;3;5;8;2;7;9}),11)=10,1,MOD(SUMPRODUCT(--MID(E346,ROW($1:$12),1),{2;7;9;1;4;6;3;5;8;2;7;9}),11))=--RIGHT(E346,1),"valid","invalid"))</f>
        <v>#VALUE!</v>
      </c>
    </row>
    <row r="347" spans="3:9" ht="18.75" x14ac:dyDescent="0.3">
      <c r="C347" s="22"/>
      <c r="D347" s="20"/>
      <c r="E347" s="20"/>
      <c r="F347" s="20"/>
      <c r="G347" s="32"/>
      <c r="H347" s="19"/>
      <c r="I347" s="5" t="e">
        <f>IF(OR(LEN(E347)&lt;&gt;13,LEFT(E347)="0",MONTH(DATE(LOOKUP(--LEFT(E347,1),{1,3,5},{1900,1800,2000})+MID(E347,2,2),MID(E347,4,2),MID(E347,6,2)))&lt;&gt;--MID(E347,4,2)),"invalid",IF(IF(MOD(SUMPRODUCT(--MID(E347,ROW($1:$12),1),{2;7;9;1;4;6;3;5;8;2;7;9}),11)=10,1,MOD(SUMPRODUCT(--MID(E347,ROW($1:$12),1),{2;7;9;1;4;6;3;5;8;2;7;9}),11))=--RIGHT(E347,1),"valid","invalid"))</f>
        <v>#VALUE!</v>
      </c>
    </row>
    <row r="348" spans="3:9" ht="18.75" x14ac:dyDescent="0.3">
      <c r="C348" s="20"/>
      <c r="D348" s="20"/>
      <c r="E348" s="18"/>
      <c r="F348" s="20"/>
      <c r="G348" s="32"/>
      <c r="H348" s="19"/>
      <c r="I348" s="5" t="e">
        <f>IF(OR(LEN(E348)&lt;&gt;13,LEFT(E348)="0",MONTH(DATE(LOOKUP(--LEFT(E348,1),{1,3,5},{1900,1800,2000})+MID(E348,2,2),MID(E348,4,2),MID(E348,6,2)))&lt;&gt;--MID(E348,4,2)),"invalid",IF(IF(MOD(SUMPRODUCT(--MID(E348,ROW($1:$12),1),{2;7;9;1;4;6;3;5;8;2;7;9}),11)=10,1,MOD(SUMPRODUCT(--MID(E348,ROW($1:$12),1),{2;7;9;1;4;6;3;5;8;2;7;9}),11))=--RIGHT(E348,1),"valid","invalid"))</f>
        <v>#VALUE!</v>
      </c>
    </row>
    <row r="349" spans="3:9" ht="18.75" x14ac:dyDescent="0.3">
      <c r="C349" s="22"/>
      <c r="D349" s="20"/>
      <c r="E349" s="20"/>
      <c r="F349" s="20"/>
      <c r="G349" s="32"/>
      <c r="H349" s="19"/>
      <c r="I349" s="5" t="e">
        <f>IF(OR(LEN(E349)&lt;&gt;13,LEFT(E349)="0",MONTH(DATE(LOOKUP(--LEFT(E349,1),{1,3,5},{1900,1800,2000})+MID(E349,2,2),MID(E349,4,2),MID(E349,6,2)))&lt;&gt;--MID(E349,4,2)),"invalid",IF(IF(MOD(SUMPRODUCT(--MID(E349,ROW($1:$12),1),{2;7;9;1;4;6;3;5;8;2;7;9}),11)=10,1,MOD(SUMPRODUCT(--MID(E349,ROW($1:$12),1),{2;7;9;1;4;6;3;5;8;2;7;9}),11))=--RIGHT(E349,1),"valid","invalid"))</f>
        <v>#VALUE!</v>
      </c>
    </row>
    <row r="350" spans="3:9" ht="18.75" x14ac:dyDescent="0.3">
      <c r="C350" s="22"/>
      <c r="D350" s="20"/>
      <c r="E350" s="20"/>
      <c r="F350" s="20"/>
      <c r="G350" s="32"/>
      <c r="H350" s="19"/>
      <c r="I350" s="5" t="e">
        <f>IF(OR(LEN(E350)&lt;&gt;13,LEFT(E350)="0",MONTH(DATE(LOOKUP(--LEFT(E350,1),{1,3,5},{1900,1800,2000})+MID(E350,2,2),MID(E350,4,2),MID(E350,6,2)))&lt;&gt;--MID(E350,4,2)),"invalid",IF(IF(MOD(SUMPRODUCT(--MID(E350,ROW($1:$12),1),{2;7;9;1;4;6;3;5;8;2;7;9}),11)=10,1,MOD(SUMPRODUCT(--MID(E350,ROW($1:$12),1),{2;7;9;1;4;6;3;5;8;2;7;9}),11))=--RIGHT(E350,1),"valid","invalid"))</f>
        <v>#VALUE!</v>
      </c>
    </row>
    <row r="351" spans="3:9" ht="18.75" x14ac:dyDescent="0.3">
      <c r="C351" s="22"/>
      <c r="D351" s="20"/>
      <c r="E351" s="20"/>
      <c r="F351" s="20"/>
      <c r="G351" s="32"/>
      <c r="H351" s="19"/>
      <c r="I351" s="5" t="e">
        <f>IF(OR(LEN(E351)&lt;&gt;13,LEFT(E351)="0",MONTH(DATE(LOOKUP(--LEFT(E351,1),{1,3,5},{1900,1800,2000})+MID(E351,2,2),MID(E351,4,2),MID(E351,6,2)))&lt;&gt;--MID(E351,4,2)),"invalid",IF(IF(MOD(SUMPRODUCT(--MID(E351,ROW($1:$12),1),{2;7;9;1;4;6;3;5;8;2;7;9}),11)=10,1,MOD(SUMPRODUCT(--MID(E351,ROW($1:$12),1),{2;7;9;1;4;6;3;5;8;2;7;9}),11))=--RIGHT(E351,1),"valid","invalid"))</f>
        <v>#VALUE!</v>
      </c>
    </row>
    <row r="352" spans="3:9" ht="18.75" x14ac:dyDescent="0.3">
      <c r="C352" s="20"/>
      <c r="D352" s="20"/>
      <c r="E352" s="18"/>
      <c r="F352" s="20"/>
      <c r="G352" s="32"/>
      <c r="H352" s="19"/>
      <c r="I352" s="5" t="e">
        <f>IF(OR(LEN(E352)&lt;&gt;13,LEFT(E352)="0",MONTH(DATE(LOOKUP(--LEFT(E352,1),{1,3,5},{1900,1800,2000})+MID(E352,2,2),MID(E352,4,2),MID(E352,6,2)))&lt;&gt;--MID(E352,4,2)),"invalid",IF(IF(MOD(SUMPRODUCT(--MID(E352,ROW($1:$12),1),{2;7;9;1;4;6;3;5;8;2;7;9}),11)=10,1,MOD(SUMPRODUCT(--MID(E352,ROW($1:$12),1),{2;7;9;1;4;6;3;5;8;2;7;9}),11))=--RIGHT(E352,1),"valid","invalid"))</f>
        <v>#VALUE!</v>
      </c>
    </row>
    <row r="353" spans="3:9" ht="18.75" x14ac:dyDescent="0.3">
      <c r="C353" s="20"/>
      <c r="D353" s="20"/>
      <c r="E353" s="18"/>
      <c r="F353" s="20"/>
      <c r="G353" s="32"/>
      <c r="H353" s="19"/>
      <c r="I353" s="5" t="e">
        <f>IF(OR(LEN(E353)&lt;&gt;13,LEFT(E353)="0",MONTH(DATE(LOOKUP(--LEFT(E353,1),{1,3,5},{1900,1800,2000})+MID(E353,2,2),MID(E353,4,2),MID(E353,6,2)))&lt;&gt;--MID(E353,4,2)),"invalid",IF(IF(MOD(SUMPRODUCT(--MID(E353,ROW($1:$12),1),{2;7;9;1;4;6;3;5;8;2;7;9}),11)=10,1,MOD(SUMPRODUCT(--MID(E353,ROW($1:$12),1),{2;7;9;1;4;6;3;5;8;2;7;9}),11))=--RIGHT(E353,1),"valid","invalid"))</f>
        <v>#VALUE!</v>
      </c>
    </row>
    <row r="354" spans="3:9" ht="18.75" x14ac:dyDescent="0.3">
      <c r="C354" s="20"/>
      <c r="D354" s="20"/>
      <c r="E354" s="18"/>
      <c r="F354" s="20"/>
      <c r="G354" s="32"/>
      <c r="H354" s="19"/>
      <c r="I354" s="5" t="e">
        <f>IF(OR(LEN(E354)&lt;&gt;13,LEFT(E354)="0",MONTH(DATE(LOOKUP(--LEFT(E354,1),{1,3,5},{1900,1800,2000})+MID(E354,2,2),MID(E354,4,2),MID(E354,6,2)))&lt;&gt;--MID(E354,4,2)),"invalid",IF(IF(MOD(SUMPRODUCT(--MID(E354,ROW($1:$12),1),{2;7;9;1;4;6;3;5;8;2;7;9}),11)=10,1,MOD(SUMPRODUCT(--MID(E354,ROW($1:$12),1),{2;7;9;1;4;6;3;5;8;2;7;9}),11))=--RIGHT(E354,1),"valid","invalid"))</f>
        <v>#VALUE!</v>
      </c>
    </row>
    <row r="355" spans="3:9" ht="18.75" x14ac:dyDescent="0.3">
      <c r="C355" s="22"/>
      <c r="D355" s="20"/>
      <c r="E355" s="20"/>
      <c r="F355" s="20"/>
      <c r="G355" s="32"/>
      <c r="H355" s="19"/>
      <c r="I355" s="5" t="e">
        <f>IF(OR(LEN(E355)&lt;&gt;13,LEFT(E355)="0",MONTH(DATE(LOOKUP(--LEFT(E355,1),{1,3,5},{1900,1800,2000})+MID(E355,2,2),MID(E355,4,2),MID(E355,6,2)))&lt;&gt;--MID(E355,4,2)),"invalid",IF(IF(MOD(SUMPRODUCT(--MID(E355,ROW($1:$12),1),{2;7;9;1;4;6;3;5;8;2;7;9}),11)=10,1,MOD(SUMPRODUCT(--MID(E355,ROW($1:$12),1),{2;7;9;1;4;6;3;5;8;2;7;9}),11))=--RIGHT(E355,1),"valid","invalid"))</f>
        <v>#VALUE!</v>
      </c>
    </row>
    <row r="356" spans="3:9" ht="18.75" x14ac:dyDescent="0.3">
      <c r="C356" s="22"/>
      <c r="D356" s="20"/>
      <c r="E356" s="20"/>
      <c r="F356" s="20"/>
      <c r="G356" s="32"/>
      <c r="H356" s="19"/>
      <c r="I356" s="5" t="e">
        <f>IF(OR(LEN(E356)&lt;&gt;13,LEFT(E356)="0",MONTH(DATE(LOOKUP(--LEFT(E356,1),{1,3,5},{1900,1800,2000})+MID(E356,2,2),MID(E356,4,2),MID(E356,6,2)))&lt;&gt;--MID(E356,4,2)),"invalid",IF(IF(MOD(SUMPRODUCT(--MID(E356,ROW($1:$12),1),{2;7;9;1;4;6;3;5;8;2;7;9}),11)=10,1,MOD(SUMPRODUCT(--MID(E356,ROW($1:$12),1),{2;7;9;1;4;6;3;5;8;2;7;9}),11))=--RIGHT(E356,1),"valid","invalid"))</f>
        <v>#VALUE!</v>
      </c>
    </row>
    <row r="357" spans="3:9" ht="18.75" x14ac:dyDescent="0.3">
      <c r="C357" s="22"/>
      <c r="D357" s="20"/>
      <c r="E357" s="20"/>
      <c r="F357" s="20"/>
      <c r="G357" s="32"/>
      <c r="H357" s="19"/>
      <c r="I357" s="5" t="e">
        <f>IF(OR(LEN(E357)&lt;&gt;13,LEFT(E357)="0",MONTH(DATE(LOOKUP(--LEFT(E357,1),{1,3,5},{1900,1800,2000})+MID(E357,2,2),MID(E357,4,2),MID(E357,6,2)))&lt;&gt;--MID(E357,4,2)),"invalid",IF(IF(MOD(SUMPRODUCT(--MID(E357,ROW($1:$12),1),{2;7;9;1;4;6;3;5;8;2;7;9}),11)=10,1,MOD(SUMPRODUCT(--MID(E357,ROW($1:$12),1),{2;7;9;1;4;6;3;5;8;2;7;9}),11))=--RIGHT(E357,1),"valid","invalid"))</f>
        <v>#VALUE!</v>
      </c>
    </row>
    <row r="358" spans="3:9" ht="18.75" x14ac:dyDescent="0.3">
      <c r="C358" s="22"/>
      <c r="D358" s="20"/>
      <c r="E358" s="20"/>
      <c r="F358" s="20"/>
      <c r="G358" s="32"/>
      <c r="H358" s="19"/>
      <c r="I358" s="5" t="e">
        <f>IF(OR(LEN(E358)&lt;&gt;13,LEFT(E358)="0",MONTH(DATE(LOOKUP(--LEFT(E358,1),{1,3,5},{1900,1800,2000})+MID(E358,2,2),MID(E358,4,2),MID(E358,6,2)))&lt;&gt;--MID(E358,4,2)),"invalid",IF(IF(MOD(SUMPRODUCT(--MID(E358,ROW($1:$12),1),{2;7;9;1;4;6;3;5;8;2;7;9}),11)=10,1,MOD(SUMPRODUCT(--MID(E358,ROW($1:$12),1),{2;7;9;1;4;6;3;5;8;2;7;9}),11))=--RIGHT(E358,1),"valid","invalid"))</f>
        <v>#VALUE!</v>
      </c>
    </row>
    <row r="359" spans="3:9" ht="18.75" x14ac:dyDescent="0.3">
      <c r="C359" s="20"/>
      <c r="D359" s="20"/>
      <c r="E359" s="18"/>
      <c r="F359" s="20"/>
      <c r="G359" s="32"/>
      <c r="H359" s="19"/>
      <c r="I359" s="5" t="e">
        <f>IF(OR(LEN(E359)&lt;&gt;13,LEFT(E359)="0",MONTH(DATE(LOOKUP(--LEFT(E359,1),{1,3,5},{1900,1800,2000})+MID(E359,2,2),MID(E359,4,2),MID(E359,6,2)))&lt;&gt;--MID(E359,4,2)),"invalid",IF(IF(MOD(SUMPRODUCT(--MID(E359,ROW($1:$12),1),{2;7;9;1;4;6;3;5;8;2;7;9}),11)=10,1,MOD(SUMPRODUCT(--MID(E359,ROW($1:$12),1),{2;7;9;1;4;6;3;5;8;2;7;9}),11))=--RIGHT(E359,1),"valid","invalid"))</f>
        <v>#VALUE!</v>
      </c>
    </row>
    <row r="360" spans="3:9" ht="18.75" x14ac:dyDescent="0.3">
      <c r="C360" s="22"/>
      <c r="D360" s="20"/>
      <c r="E360" s="20"/>
      <c r="F360" s="20"/>
      <c r="G360" s="32"/>
      <c r="H360" s="19"/>
      <c r="I360" s="5" t="e">
        <f>IF(OR(LEN(E360)&lt;&gt;13,LEFT(E360)="0",MONTH(DATE(LOOKUP(--LEFT(E360,1),{1,3,5},{1900,1800,2000})+MID(E360,2,2),MID(E360,4,2),MID(E360,6,2)))&lt;&gt;--MID(E360,4,2)),"invalid",IF(IF(MOD(SUMPRODUCT(--MID(E360,ROW($1:$12),1),{2;7;9;1;4;6;3;5;8;2;7;9}),11)=10,1,MOD(SUMPRODUCT(--MID(E360,ROW($1:$12),1),{2;7;9;1;4;6;3;5;8;2;7;9}),11))=--RIGHT(E360,1),"valid","invalid"))</f>
        <v>#VALUE!</v>
      </c>
    </row>
    <row r="361" spans="3:9" ht="18.75" x14ac:dyDescent="0.3">
      <c r="C361" s="24"/>
      <c r="D361" s="23"/>
      <c r="E361" s="24"/>
      <c r="F361" s="20"/>
      <c r="G361" s="22"/>
      <c r="H361" s="19"/>
      <c r="I361" s="5" t="e">
        <f>IF(OR(LEN(E361)&lt;&gt;13,LEFT(E361)="0",MONTH(DATE(LOOKUP(--LEFT(E361,1),{1,3,5},{1900,1800,2000})+MID(E361,2,2),MID(E361,4,2),MID(E361,6,2)))&lt;&gt;--MID(E361,4,2)),"invalid",IF(IF(MOD(SUMPRODUCT(--MID(E361,ROW($1:$12),1),{2;7;9;1;4;6;3;5;8;2;7;9}),11)=10,1,MOD(SUMPRODUCT(--MID(E361,ROW($1:$12),1),{2;7;9;1;4;6;3;5;8;2;7;9}),11))=--RIGHT(E361,1),"valid","invalid"))</f>
        <v>#VALUE!</v>
      </c>
    </row>
    <row r="362" spans="3:9" ht="18.75" x14ac:dyDescent="0.3">
      <c r="C362" s="42"/>
      <c r="D362" s="43"/>
      <c r="E362" s="42"/>
      <c r="F362" s="44"/>
      <c r="G362" s="22"/>
      <c r="H362" s="19"/>
      <c r="I362" s="5" t="e">
        <f>IF(OR(LEN(E362)&lt;&gt;13,LEFT(E362)="0",MONTH(DATE(LOOKUP(--LEFT(E362,1),{1,3,5},{1900,1800,2000})+MID(E362,2,2),MID(E362,4,2),MID(E362,6,2)))&lt;&gt;--MID(E362,4,2)),"invalid",IF(IF(MOD(SUMPRODUCT(--MID(E362,ROW($1:$12),1),{2;7;9;1;4;6;3;5;8;2;7;9}),11)=10,1,MOD(SUMPRODUCT(--MID(E362,ROW($1:$12),1),{2;7;9;1;4;6;3;5;8;2;7;9}),11))=--RIGHT(E362,1),"valid","invalid"))</f>
        <v>#VALUE!</v>
      </c>
    </row>
    <row r="363" spans="3:9" ht="18.75" x14ac:dyDescent="0.3">
      <c r="C363" s="42"/>
      <c r="D363" s="43"/>
      <c r="E363" s="42"/>
      <c r="F363" s="44"/>
      <c r="G363" s="22"/>
      <c r="H363" s="19"/>
      <c r="I363" s="5" t="e">
        <f>IF(OR(LEN(E363)&lt;&gt;13,LEFT(E363)="0",MONTH(DATE(LOOKUP(--LEFT(E363,1),{1,3,5},{1900,1800,2000})+MID(E363,2,2),MID(E363,4,2),MID(E363,6,2)))&lt;&gt;--MID(E363,4,2)),"invalid",IF(IF(MOD(SUMPRODUCT(--MID(E363,ROW($1:$12),1),{2;7;9;1;4;6;3;5;8;2;7;9}),11)=10,1,MOD(SUMPRODUCT(--MID(E363,ROW($1:$12),1),{2;7;9;1;4;6;3;5;8;2;7;9}),11))=--RIGHT(E363,1),"valid","invalid"))</f>
        <v>#VALUE!</v>
      </c>
    </row>
    <row r="364" spans="3:9" ht="18.75" x14ac:dyDescent="0.3">
      <c r="C364" s="42"/>
      <c r="D364" s="43"/>
      <c r="E364" s="24"/>
      <c r="F364" s="20"/>
      <c r="G364" s="22"/>
      <c r="H364" s="19"/>
      <c r="I364" s="5" t="e">
        <f>IF(OR(LEN(E364)&lt;&gt;13,LEFT(E364)="0",MONTH(DATE(LOOKUP(--LEFT(E364,1),{1,3,5},{1900,1800,2000})+MID(E364,2,2),MID(E364,4,2),MID(E364,6,2)))&lt;&gt;--MID(E364,4,2)),"invalid",IF(IF(MOD(SUMPRODUCT(--MID(E364,ROW($1:$12),1),{2;7;9;1;4;6;3;5;8;2;7;9}),11)=10,1,MOD(SUMPRODUCT(--MID(E364,ROW($1:$12),1),{2;7;9;1;4;6;3;5;8;2;7;9}),11))=--RIGHT(E364,1),"valid","invalid"))</f>
        <v>#VALUE!</v>
      </c>
    </row>
    <row r="365" spans="3:9" ht="18.75" x14ac:dyDescent="0.3">
      <c r="C365" s="38"/>
      <c r="D365" s="45"/>
      <c r="E365" s="38"/>
      <c r="F365" s="44"/>
      <c r="G365" s="22"/>
      <c r="H365" s="19"/>
      <c r="I365" s="5" t="e">
        <f>IF(OR(LEN(E365)&lt;&gt;13,LEFT(E365)="0",MONTH(DATE(LOOKUP(--LEFT(E365,1),{1,3,5},{1900,1800,2000})+MID(E365,2,2),MID(E365,4,2),MID(E365,6,2)))&lt;&gt;--MID(E365,4,2)),"invalid",IF(IF(MOD(SUMPRODUCT(--MID(E365,ROW($1:$12),1),{2;7;9;1;4;6;3;5;8;2;7;9}),11)=10,1,MOD(SUMPRODUCT(--MID(E365,ROW($1:$12),1),{2;7;9;1;4;6;3;5;8;2;7;9}),11))=--RIGHT(E365,1),"valid","invalid"))</f>
        <v>#VALUE!</v>
      </c>
    </row>
    <row r="366" spans="3:9" ht="18.75" x14ac:dyDescent="0.3">
      <c r="C366" s="38"/>
      <c r="D366" s="45"/>
      <c r="E366" s="38"/>
      <c r="F366" s="44"/>
      <c r="G366" s="22"/>
      <c r="H366" s="19"/>
      <c r="I366" s="5" t="e">
        <f>IF(OR(LEN(E366)&lt;&gt;13,LEFT(E366)="0",MONTH(DATE(LOOKUP(--LEFT(E366,1),{1,3,5},{1900,1800,2000})+MID(E366,2,2),MID(E366,4,2),MID(E366,6,2)))&lt;&gt;--MID(E366,4,2)),"invalid",IF(IF(MOD(SUMPRODUCT(--MID(E366,ROW($1:$12),1),{2;7;9;1;4;6;3;5;8;2;7;9}),11)=10,1,MOD(SUMPRODUCT(--MID(E366,ROW($1:$12),1),{2;7;9;1;4;6;3;5;8;2;7;9}),11))=--RIGHT(E366,1),"valid","invalid"))</f>
        <v>#VALUE!</v>
      </c>
    </row>
    <row r="367" spans="3:9" ht="18.75" x14ac:dyDescent="0.3">
      <c r="C367" s="19"/>
      <c r="D367" s="19"/>
      <c r="E367" s="28"/>
      <c r="F367" s="19"/>
      <c r="G367" s="19"/>
      <c r="H367" s="19"/>
      <c r="I367" s="5" t="e">
        <f>IF(OR(LEN(E367)&lt;&gt;13,LEFT(E367)="0",MONTH(DATE(LOOKUP(--LEFT(E367,1),{1,3,5},{1900,1800,2000})+MID(E367,2,2),MID(E367,4,2),MID(E367,6,2)))&lt;&gt;--MID(E367,4,2)),"invalid",IF(IF(MOD(SUMPRODUCT(--MID(E367,ROW($1:$12),1),{2;7;9;1;4;6;3;5;8;2;7;9}),11)=10,1,MOD(SUMPRODUCT(--MID(E367,ROW($1:$12),1),{2;7;9;1;4;6;3;5;8;2;7;9}),11))=--RIGHT(E367,1),"valid","invalid"))</f>
        <v>#VALUE!</v>
      </c>
    </row>
    <row r="368" spans="3:9" ht="18.75" x14ac:dyDescent="0.3">
      <c r="C368" s="46"/>
      <c r="D368" s="14"/>
      <c r="E368" s="28"/>
      <c r="F368" s="13"/>
      <c r="G368" s="19"/>
      <c r="H368" s="15"/>
      <c r="I368" s="5" t="e">
        <f>IF(OR(LEN(E368)&lt;&gt;13,LEFT(E368)="0",MONTH(DATE(LOOKUP(--LEFT(E368,1),{1,3,5},{1900,1800,2000})+MID(E368,2,2),MID(E368,4,2),MID(E368,6,2)))&lt;&gt;--MID(E368,4,2)),"invalid",IF(IF(MOD(SUMPRODUCT(--MID(E368,ROW($1:$12),1),{2;7;9;1;4;6;3;5;8;2;7;9}),11)=10,1,MOD(SUMPRODUCT(--MID(E368,ROW($1:$12),1),{2;7;9;1;4;6;3;5;8;2;7;9}),11))=--RIGHT(E368,1),"valid","invalid"))</f>
        <v>#VALUE!</v>
      </c>
    </row>
    <row r="369" spans="3:9" ht="18.75" x14ac:dyDescent="0.3">
      <c r="C369" s="19"/>
      <c r="D369" s="13"/>
      <c r="E369" s="28"/>
      <c r="F369" s="13"/>
      <c r="G369" s="19"/>
      <c r="H369" s="15"/>
      <c r="I369" s="5" t="e">
        <f>IF(OR(LEN(E369)&lt;&gt;13,LEFT(E369)="0",MONTH(DATE(LOOKUP(--LEFT(E369,1),{1,3,5},{1900,1800,2000})+MID(E369,2,2),MID(E369,4,2),MID(E369,6,2)))&lt;&gt;--MID(E369,4,2)),"invalid",IF(IF(MOD(SUMPRODUCT(--MID(E369,ROW($1:$12),1),{2;7;9;1;4;6;3;5;8;2;7;9}),11)=10,1,MOD(SUMPRODUCT(--MID(E369,ROW($1:$12),1),{2;7;9;1;4;6;3;5;8;2;7;9}),11))=--RIGHT(E369,1),"valid","invalid"))</f>
        <v>#VALUE!</v>
      </c>
    </row>
    <row r="370" spans="3:9" ht="18.75" x14ac:dyDescent="0.3">
      <c r="C370" s="19"/>
      <c r="D370" s="19"/>
      <c r="E370" s="28"/>
      <c r="F370" s="19"/>
      <c r="G370" s="19"/>
      <c r="H370" s="19"/>
      <c r="I370" s="5" t="e">
        <f>IF(OR(LEN(E370)&lt;&gt;13,LEFT(E370)="0",MONTH(DATE(LOOKUP(--LEFT(E370,1),{1,3,5},{1900,1800,2000})+MID(E370,2,2),MID(E370,4,2),MID(E370,6,2)))&lt;&gt;--MID(E370,4,2)),"invalid",IF(IF(MOD(SUMPRODUCT(--MID(E370,ROW($1:$12),1),{2;7;9;1;4;6;3;5;8;2;7;9}),11)=10,1,MOD(SUMPRODUCT(--MID(E370,ROW($1:$12),1),{2;7;9;1;4;6;3;5;8;2;7;9}),11))=--RIGHT(E370,1),"valid","invalid"))</f>
        <v>#VALUE!</v>
      </c>
    </row>
    <row r="371" spans="3:9" ht="18.75" x14ac:dyDescent="0.3">
      <c r="C371" s="46"/>
      <c r="D371" s="14"/>
      <c r="E371" s="28"/>
      <c r="F371" s="19"/>
      <c r="G371" s="19"/>
      <c r="H371" s="19"/>
      <c r="I371" s="5" t="e">
        <f>IF(OR(LEN(E371)&lt;&gt;13,LEFT(E371)="0",MONTH(DATE(LOOKUP(--LEFT(E371,1),{1,3,5},{1900,1800,2000})+MID(E371,2,2),MID(E371,4,2),MID(E371,6,2)))&lt;&gt;--MID(E371,4,2)),"invalid",IF(IF(MOD(SUMPRODUCT(--MID(E371,ROW($1:$12),1),{2;7;9;1;4;6;3;5;8;2;7;9}),11)=10,1,MOD(SUMPRODUCT(--MID(E371,ROW($1:$12),1),{2;7;9;1;4;6;3;5;8;2;7;9}),11))=--RIGHT(E371,1),"valid","invalid"))</f>
        <v>#VALUE!</v>
      </c>
    </row>
    <row r="372" spans="3:9" ht="18.75" x14ac:dyDescent="0.3">
      <c r="C372" s="13"/>
      <c r="D372" s="13"/>
      <c r="E372" s="28"/>
      <c r="F372" s="19"/>
      <c r="G372" s="19"/>
      <c r="H372" s="19"/>
      <c r="I372" s="5" t="e">
        <f>IF(OR(LEN(E372)&lt;&gt;13,LEFT(E372)="0",MONTH(DATE(LOOKUP(--LEFT(E372,1),{1,3,5},{1900,1800,2000})+MID(E372,2,2),MID(E372,4,2),MID(E372,6,2)))&lt;&gt;--MID(E372,4,2)),"invalid",IF(IF(MOD(SUMPRODUCT(--MID(E372,ROW($1:$12),1),{2;7;9;1;4;6;3;5;8;2;7;9}),11)=10,1,MOD(SUMPRODUCT(--MID(E372,ROW($1:$12),1),{2;7;9;1;4;6;3;5;8;2;7;9}),11))=--RIGHT(E372,1),"valid","invalid"))</f>
        <v>#VALUE!</v>
      </c>
    </row>
    <row r="373" spans="3:9" ht="18.75" x14ac:dyDescent="0.3">
      <c r="C373" s="40"/>
      <c r="D373" s="40"/>
      <c r="E373" s="27"/>
      <c r="F373" s="19"/>
      <c r="G373" s="19"/>
      <c r="H373" s="19"/>
      <c r="I373" s="5" t="e">
        <f>IF(OR(LEN(E373)&lt;&gt;13,LEFT(E373)="0",MONTH(DATE(LOOKUP(--LEFT(E373,1),{1,3,5},{1900,1800,2000})+MID(E373,2,2),MID(E373,4,2),MID(E373,6,2)))&lt;&gt;--MID(E373,4,2)),"invalid",IF(IF(MOD(SUMPRODUCT(--MID(E373,ROW($1:$12),1),{2;7;9;1;4;6;3;5;8;2;7;9}),11)=10,1,MOD(SUMPRODUCT(--MID(E373,ROW($1:$12),1),{2;7;9;1;4;6;3;5;8;2;7;9}),11))=--RIGHT(E373,1),"valid","invalid"))</f>
        <v>#VALUE!</v>
      </c>
    </row>
    <row r="374" spans="3:9" ht="18.75" x14ac:dyDescent="0.3">
      <c r="C374" s="40"/>
      <c r="D374" s="40"/>
      <c r="E374" s="27"/>
      <c r="F374" s="40"/>
      <c r="G374" s="19"/>
      <c r="H374" s="19"/>
      <c r="I374" s="5" t="e">
        <f>IF(OR(LEN(E374)&lt;&gt;13,LEFT(E374)="0",MONTH(DATE(LOOKUP(--LEFT(E374,1),{1,3,5},{1900,1800,2000})+MID(E374,2,2),MID(E374,4,2),MID(E374,6,2)))&lt;&gt;--MID(E374,4,2)),"invalid",IF(IF(MOD(SUMPRODUCT(--MID(E374,ROW($1:$12),1),{2;7;9;1;4;6;3;5;8;2;7;9}),11)=10,1,MOD(SUMPRODUCT(--MID(E374,ROW($1:$12),1),{2;7;9;1;4;6;3;5;8;2;7;9}),11))=--RIGHT(E374,1),"valid","invalid"))</f>
        <v>#VALUE!</v>
      </c>
    </row>
    <row r="375" spans="3:9" ht="18.75" x14ac:dyDescent="0.3">
      <c r="C375" s="47"/>
      <c r="D375" s="27"/>
      <c r="E375" s="27"/>
      <c r="F375" s="40"/>
      <c r="G375" s="19"/>
      <c r="H375" s="19"/>
      <c r="I375" s="5" t="e">
        <f>IF(OR(LEN(E375)&lt;&gt;13,LEFT(E375)="0",MONTH(DATE(LOOKUP(--LEFT(E375,1),{1,3,5},{1900,1800,2000})+MID(E375,2,2),MID(E375,4,2),MID(E375,6,2)))&lt;&gt;--MID(E375,4,2)),"invalid",IF(IF(MOD(SUMPRODUCT(--MID(E375,ROW($1:$12),1),{2;7;9;1;4;6;3;5;8;2;7;9}),11)=10,1,MOD(SUMPRODUCT(--MID(E375,ROW($1:$12),1),{2;7;9;1;4;6;3;5;8;2;7;9}),11))=--RIGHT(E375,1),"valid","invalid"))</f>
        <v>#VALUE!</v>
      </c>
    </row>
    <row r="376" spans="3:9" ht="18.75" x14ac:dyDescent="0.3">
      <c r="C376" s="48"/>
      <c r="D376" s="48"/>
      <c r="E376" s="49"/>
      <c r="F376" s="19"/>
      <c r="G376" s="50"/>
      <c r="H376" s="48"/>
      <c r="I376" s="5" t="e">
        <f>IF(OR(LEN(E376)&lt;&gt;13,LEFT(E376)="0",MONTH(DATE(LOOKUP(--LEFT(E376,1),{1,3,5},{1900,1800,2000})+MID(E376,2,2),MID(E376,4,2),MID(E376,6,2)))&lt;&gt;--MID(E376,4,2)),"invalid",IF(IF(MOD(SUMPRODUCT(--MID(E376,ROW($1:$12),1),{2;7;9;1;4;6;3;5;8;2;7;9}),11)=10,1,MOD(SUMPRODUCT(--MID(E376,ROW($1:$12),1),{2;7;9;1;4;6;3;5;8;2;7;9}),11))=--RIGHT(E376,1),"valid","invalid"))</f>
        <v>#VALUE!</v>
      </c>
    </row>
    <row r="377" spans="3:9" ht="18.75" x14ac:dyDescent="0.3">
      <c r="C377" s="48"/>
      <c r="D377" s="48"/>
      <c r="E377" s="49"/>
      <c r="F377" s="19"/>
      <c r="G377" s="50"/>
      <c r="H377" s="48"/>
      <c r="I377" s="5" t="e">
        <f>IF(OR(LEN(E377)&lt;&gt;13,LEFT(E377)="0",MONTH(DATE(LOOKUP(--LEFT(E377,1),{1,3,5},{1900,1800,2000})+MID(E377,2,2),MID(E377,4,2),MID(E377,6,2)))&lt;&gt;--MID(E377,4,2)),"invalid",IF(IF(MOD(SUMPRODUCT(--MID(E377,ROW($1:$12),1),{2;7;9;1;4;6;3;5;8;2;7;9}),11)=10,1,MOD(SUMPRODUCT(--MID(E377,ROW($1:$12),1),{2;7;9;1;4;6;3;5;8;2;7;9}),11))=--RIGHT(E377,1),"valid","invalid"))</f>
        <v>#VALUE!</v>
      </c>
    </row>
    <row r="378" spans="3:9" ht="18.75" x14ac:dyDescent="0.3">
      <c r="C378" s="48"/>
      <c r="D378" s="48"/>
      <c r="E378" s="49"/>
      <c r="F378" s="19"/>
      <c r="G378" s="50"/>
      <c r="H378" s="48"/>
      <c r="I378" s="5" t="e">
        <f>IF(OR(LEN(E378)&lt;&gt;13,LEFT(E378)="0",MONTH(DATE(LOOKUP(--LEFT(E378,1),{1,3,5},{1900,1800,2000})+MID(E378,2,2),MID(E378,4,2),MID(E378,6,2)))&lt;&gt;--MID(E378,4,2)),"invalid",IF(IF(MOD(SUMPRODUCT(--MID(E378,ROW($1:$12),1),{2;7;9;1;4;6;3;5;8;2;7;9}),11)=10,1,MOD(SUMPRODUCT(--MID(E378,ROW($1:$12),1),{2;7;9;1;4;6;3;5;8;2;7;9}),11))=--RIGHT(E378,1),"valid","invalid"))</f>
        <v>#VALUE!</v>
      </c>
    </row>
    <row r="379" spans="3:9" ht="18.75" x14ac:dyDescent="0.3">
      <c r="C379" s="23"/>
      <c r="D379" s="19"/>
      <c r="E379" s="14"/>
      <c r="F379" s="20"/>
      <c r="G379" s="22"/>
      <c r="H379" s="48"/>
      <c r="I379" s="5" t="e">
        <f>IF(OR(LEN(E379)&lt;&gt;13,LEFT(E379)="0",MONTH(DATE(LOOKUP(--LEFT(E379,1),{1,3,5},{1900,1800,2000})+MID(E379,2,2),MID(E379,4,2),MID(E379,6,2)))&lt;&gt;--MID(E379,4,2)),"invalid",IF(IF(MOD(SUMPRODUCT(--MID(E379,ROW($1:$12),1),{2;7;9;1;4;6;3;5;8;2;7;9}),11)=10,1,MOD(SUMPRODUCT(--MID(E379,ROW($1:$12),1),{2;7;9;1;4;6;3;5;8;2;7;9}),11))=--RIGHT(E379,1),"valid","invalid"))</f>
        <v>#VALUE!</v>
      </c>
    </row>
    <row r="380" spans="3:9" ht="18.75" x14ac:dyDescent="0.3">
      <c r="C380" s="23"/>
      <c r="D380" s="23"/>
      <c r="E380" s="24"/>
      <c r="F380" s="20"/>
      <c r="G380" s="22"/>
      <c r="H380" s="19"/>
      <c r="I380" s="5" t="e">
        <f>IF(OR(LEN(E380)&lt;&gt;13,LEFT(E380)="0",MONTH(DATE(LOOKUP(--LEFT(E380,1),{1,3,5},{1900,1800,2000})+MID(E380,2,2),MID(E380,4,2),MID(E380,6,2)))&lt;&gt;--MID(E380,4,2)),"invalid",IF(IF(MOD(SUMPRODUCT(--MID(E380,ROW($1:$12),1),{2;7;9;1;4;6;3;5;8;2;7;9}),11)=10,1,MOD(SUMPRODUCT(--MID(E380,ROW($1:$12),1),{2;7;9;1;4;6;3;5;8;2;7;9}),11))=--RIGHT(E380,1),"valid","invalid"))</f>
        <v>#VALUE!</v>
      </c>
    </row>
    <row r="381" spans="3:9" ht="18.75" x14ac:dyDescent="0.3">
      <c r="C381" s="23"/>
      <c r="D381" s="23"/>
      <c r="E381" s="24"/>
      <c r="F381" s="20"/>
      <c r="G381" s="22"/>
      <c r="H381" s="19"/>
      <c r="I381" s="5" t="e">
        <f>IF(OR(LEN(E381)&lt;&gt;13,LEFT(E381)="0",MONTH(DATE(LOOKUP(--LEFT(E381,1),{1,3,5},{1900,1800,2000})+MID(E381,2,2),MID(E381,4,2),MID(E381,6,2)))&lt;&gt;--MID(E381,4,2)),"invalid",IF(IF(MOD(SUMPRODUCT(--MID(E381,ROW($1:$12),1),{2;7;9;1;4;6;3;5;8;2;7;9}),11)=10,1,MOD(SUMPRODUCT(--MID(E381,ROW($1:$12),1),{2;7;9;1;4;6;3;5;8;2;7;9}),11))=--RIGHT(E381,1),"valid","invalid"))</f>
        <v>#VALUE!</v>
      </c>
    </row>
    <row r="382" spans="3:9" ht="18.75" x14ac:dyDescent="0.3">
      <c r="C382" s="23"/>
      <c r="D382" s="23"/>
      <c r="E382" s="24"/>
      <c r="F382" s="20"/>
      <c r="G382" s="22"/>
      <c r="H382" s="19"/>
      <c r="I382" s="5" t="e">
        <f>IF(OR(LEN(E382)&lt;&gt;13,LEFT(E382)="0",MONTH(DATE(LOOKUP(--LEFT(E382,1),{1,3,5},{1900,1800,2000})+MID(E382,2,2),MID(E382,4,2),MID(E382,6,2)))&lt;&gt;--MID(E382,4,2)),"invalid",IF(IF(MOD(SUMPRODUCT(--MID(E382,ROW($1:$12),1),{2;7;9;1;4;6;3;5;8;2;7;9}),11)=10,1,MOD(SUMPRODUCT(--MID(E382,ROW($1:$12),1),{2;7;9;1;4;6;3;5;8;2;7;9}),11))=--RIGHT(E382,1),"valid","invalid"))</f>
        <v>#VALUE!</v>
      </c>
    </row>
    <row r="383" spans="3:9" ht="18.75" x14ac:dyDescent="0.3">
      <c r="C383" s="23"/>
      <c r="D383" s="23"/>
      <c r="E383" s="24"/>
      <c r="F383" s="20"/>
      <c r="G383" s="22"/>
      <c r="H383" s="19"/>
      <c r="I383" s="5" t="e">
        <f>IF(OR(LEN(E383)&lt;&gt;13,LEFT(E383)="0",MONTH(DATE(LOOKUP(--LEFT(E383,1),{1,3,5},{1900,1800,2000})+MID(E383,2,2),MID(E383,4,2),MID(E383,6,2)))&lt;&gt;--MID(E383,4,2)),"invalid",IF(IF(MOD(SUMPRODUCT(--MID(E383,ROW($1:$12),1),{2;7;9;1;4;6;3;5;8;2;7;9}),11)=10,1,MOD(SUMPRODUCT(--MID(E383,ROW($1:$12),1),{2;7;9;1;4;6;3;5;8;2;7;9}),11))=--RIGHT(E383,1),"valid","invalid"))</f>
        <v>#VALUE!</v>
      </c>
    </row>
    <row r="384" spans="3:9" ht="18.75" x14ac:dyDescent="0.3">
      <c r="C384" s="37"/>
      <c r="D384" s="37"/>
      <c r="E384" s="38"/>
      <c r="F384" s="19"/>
      <c r="G384" s="22"/>
      <c r="H384" s="19"/>
      <c r="I384" s="5" t="e">
        <f>IF(OR(LEN(E384)&lt;&gt;13,LEFT(E384)="0",MONTH(DATE(LOOKUP(--LEFT(E384,1),{1,3,5},{1900,1800,2000})+MID(E384,2,2),MID(E384,4,2),MID(E384,6,2)))&lt;&gt;--MID(E384,4,2)),"invalid",IF(IF(MOD(SUMPRODUCT(--MID(E384,ROW($1:$12),1),{2;7;9;1;4;6;3;5;8;2;7;9}),11)=10,1,MOD(SUMPRODUCT(--MID(E384,ROW($1:$12),1),{2;7;9;1;4;6;3;5;8;2;7;9}),11))=--RIGHT(E384,1),"valid","invalid"))</f>
        <v>#VALUE!</v>
      </c>
    </row>
    <row r="385" spans="3:9" ht="18.75" x14ac:dyDescent="0.3">
      <c r="C385" s="51"/>
      <c r="D385" s="51"/>
      <c r="E385" s="52"/>
      <c r="F385" s="19"/>
      <c r="G385" s="22"/>
      <c r="H385" s="19"/>
      <c r="I385" s="5" t="e">
        <f>IF(OR(LEN(E385)&lt;&gt;13,LEFT(E385)="0",MONTH(DATE(LOOKUP(--LEFT(E385,1),{1,3,5},{1900,1800,2000})+MID(E385,2,2),MID(E385,4,2),MID(E385,6,2)))&lt;&gt;--MID(E385,4,2)),"invalid",IF(IF(MOD(SUMPRODUCT(--MID(E385,ROW($1:$12),1),{2;7;9;1;4;6;3;5;8;2;7;9}),11)=10,1,MOD(SUMPRODUCT(--MID(E385,ROW($1:$12),1),{2;7;9;1;4;6;3;5;8;2;7;9}),11))=--RIGHT(E385,1),"valid","invalid"))</f>
        <v>#VALUE!</v>
      </c>
    </row>
    <row r="386" spans="3:9" ht="18.75" x14ac:dyDescent="0.3">
      <c r="C386" s="23"/>
      <c r="D386" s="23"/>
      <c r="E386" s="24"/>
      <c r="F386" s="53"/>
      <c r="G386" s="22"/>
      <c r="H386" s="19"/>
      <c r="I386" s="5" t="e">
        <f>IF(OR(LEN(E386)&lt;&gt;13,LEFT(E386)="0",MONTH(DATE(LOOKUP(--LEFT(E386,1),{1,3,5},{1900,1800,2000})+MID(E386,2,2),MID(E386,4,2),MID(E386,6,2)))&lt;&gt;--MID(E386,4,2)),"invalid",IF(IF(MOD(SUMPRODUCT(--MID(E386,ROW($1:$12),1),{2;7;9;1;4;6;3;5;8;2;7;9}),11)=10,1,MOD(SUMPRODUCT(--MID(E386,ROW($1:$12),1),{2;7;9;1;4;6;3;5;8;2;7;9}),11))=--RIGHT(E386,1),"valid","invalid"))</f>
        <v>#VALUE!</v>
      </c>
    </row>
    <row r="387" spans="3:9" ht="18.75" x14ac:dyDescent="0.3">
      <c r="C387" s="17"/>
      <c r="D387" s="17"/>
      <c r="E387" s="18"/>
      <c r="F387" s="17"/>
      <c r="G387" s="22"/>
      <c r="H387" s="19"/>
      <c r="I387" s="5" t="e">
        <f>IF(OR(LEN(E387)&lt;&gt;13,LEFT(E387)="0",MONTH(DATE(LOOKUP(--LEFT(E387,1),{1,3,5},{1900,1800,2000})+MID(E387,2,2),MID(E387,4,2),MID(E387,6,2)))&lt;&gt;--MID(E387,4,2)),"invalid",IF(IF(MOD(SUMPRODUCT(--MID(E387,ROW($1:$12),1),{2;7;9;1;4;6;3;5;8;2;7;9}),11)=10,1,MOD(SUMPRODUCT(--MID(E387,ROW($1:$12),1),{2;7;9;1;4;6;3;5;8;2;7;9}),11))=--RIGHT(E387,1),"valid","invalid"))</f>
        <v>#VALUE!</v>
      </c>
    </row>
    <row r="388" spans="3:9" ht="18.75" x14ac:dyDescent="0.3">
      <c r="C388" s="54"/>
      <c r="D388" s="55"/>
      <c r="E388" s="18"/>
      <c r="F388" s="17"/>
      <c r="G388" s="22"/>
      <c r="H388" s="19"/>
      <c r="I388" s="5" t="e">
        <f>IF(OR(LEN(E388)&lt;&gt;13,LEFT(E388)="0",MONTH(DATE(LOOKUP(--LEFT(E388,1),{1,3,5},{1900,1800,2000})+MID(E388,2,2),MID(E388,4,2),MID(E388,6,2)))&lt;&gt;--MID(E388,4,2)),"invalid",IF(IF(MOD(SUMPRODUCT(--MID(E388,ROW($1:$12),1),{2;7;9;1;4;6;3;5;8;2;7;9}),11)=10,1,MOD(SUMPRODUCT(--MID(E388,ROW($1:$12),1),{2;7;9;1;4;6;3;5;8;2;7;9}),11))=--RIGHT(E388,1),"valid","invalid"))</f>
        <v>#VALUE!</v>
      </c>
    </row>
    <row r="389" spans="3:9" ht="18.75" x14ac:dyDescent="0.3">
      <c r="C389" s="17"/>
      <c r="D389" s="17"/>
      <c r="E389" s="18"/>
      <c r="F389" s="19"/>
      <c r="G389" s="22"/>
      <c r="H389" s="19"/>
      <c r="I389" s="5" t="e">
        <f>IF(OR(LEN(E389)&lt;&gt;13,LEFT(E389)="0",MONTH(DATE(LOOKUP(--LEFT(E389,1),{1,3,5},{1900,1800,2000})+MID(E389,2,2),MID(E389,4,2),MID(E389,6,2)))&lt;&gt;--MID(E389,4,2)),"invalid",IF(IF(MOD(SUMPRODUCT(--MID(E389,ROW($1:$12),1),{2;7;9;1;4;6;3;5;8;2;7;9}),11)=10,1,MOD(SUMPRODUCT(--MID(E389,ROW($1:$12),1),{2;7;9;1;4;6;3;5;8;2;7;9}),11))=--RIGHT(E389,1),"valid","invalid"))</f>
        <v>#VALUE!</v>
      </c>
    </row>
    <row r="390" spans="3:9" ht="18.75" x14ac:dyDescent="0.3">
      <c r="C390" s="56"/>
      <c r="D390" s="57"/>
      <c r="E390" s="58"/>
      <c r="F390" s="57"/>
      <c r="G390" s="59"/>
      <c r="H390" s="29"/>
      <c r="I390" s="5" t="e">
        <f>IF(OR(LEN(E390)&lt;&gt;13,LEFT(E390)="0",MONTH(DATE(LOOKUP(--LEFT(E390,1),{1,3,5},{1900,1800,2000})+MID(E390,2,2),MID(E390,4,2),MID(E390,6,2)))&lt;&gt;--MID(E390,4,2)),"invalid",IF(IF(MOD(SUMPRODUCT(--MID(E390,ROW($1:$12),1),{2;7;9;1;4;6;3;5;8;2;7;9}),11)=10,1,MOD(SUMPRODUCT(--MID(E390,ROW($1:$12),1),{2;7;9;1;4;6;3;5;8;2;7;9}),11))=--RIGHT(E390,1),"valid","invalid"))</f>
        <v>#VALUE!</v>
      </c>
    </row>
    <row r="391" spans="3:9" ht="18.75" x14ac:dyDescent="0.3">
      <c r="C391" s="56"/>
      <c r="D391" s="57"/>
      <c r="E391" s="58"/>
      <c r="F391" s="57"/>
      <c r="G391" s="59"/>
      <c r="H391" s="29"/>
      <c r="I391" s="5" t="e">
        <f>IF(OR(LEN(E391)&lt;&gt;13,LEFT(E391)="0",MONTH(DATE(LOOKUP(--LEFT(E391,1),{1,3,5},{1900,1800,2000})+MID(E391,2,2),MID(E391,4,2),MID(E391,6,2)))&lt;&gt;--MID(E391,4,2)),"invalid",IF(IF(MOD(SUMPRODUCT(--MID(E391,ROW($1:$12),1),{2;7;9;1;4;6;3;5;8;2;7;9}),11)=10,1,MOD(SUMPRODUCT(--MID(E391,ROW($1:$12),1),{2;7;9;1;4;6;3;5;8;2;7;9}),11))=--RIGHT(E391,1),"valid","invalid"))</f>
        <v>#VALUE!</v>
      </c>
    </row>
    <row r="392" spans="3:9" ht="18.75" x14ac:dyDescent="0.3">
      <c r="C392" s="56"/>
      <c r="D392" s="57"/>
      <c r="E392" s="58"/>
      <c r="F392" s="57"/>
      <c r="G392" s="59"/>
      <c r="H392" s="29"/>
      <c r="I392" s="5" t="e">
        <f>IF(OR(LEN(E392)&lt;&gt;13,LEFT(E392)="0",MONTH(DATE(LOOKUP(--LEFT(E392,1),{1,3,5},{1900,1800,2000})+MID(E392,2,2),MID(E392,4,2),MID(E392,6,2)))&lt;&gt;--MID(E392,4,2)),"invalid",IF(IF(MOD(SUMPRODUCT(--MID(E392,ROW($1:$12),1),{2;7;9;1;4;6;3;5;8;2;7;9}),11)=10,1,MOD(SUMPRODUCT(--MID(E392,ROW($1:$12),1),{2;7;9;1;4;6;3;5;8;2;7;9}),11))=--RIGHT(E392,1),"valid","invalid"))</f>
        <v>#VALUE!</v>
      </c>
    </row>
    <row r="393" spans="3:9" ht="18.75" x14ac:dyDescent="0.3">
      <c r="C393" s="56"/>
      <c r="D393" s="57"/>
      <c r="E393" s="58"/>
      <c r="F393" s="57"/>
      <c r="G393" s="59"/>
      <c r="H393" s="29"/>
      <c r="I393" s="5" t="e">
        <f>IF(OR(LEN(E393)&lt;&gt;13,LEFT(E393)="0",MONTH(DATE(LOOKUP(--LEFT(E393,1),{1,3,5},{1900,1800,2000})+MID(E393,2,2),MID(E393,4,2),MID(E393,6,2)))&lt;&gt;--MID(E393,4,2)),"invalid",IF(IF(MOD(SUMPRODUCT(--MID(E393,ROW($1:$12),1),{2;7;9;1;4;6;3;5;8;2;7;9}),11)=10,1,MOD(SUMPRODUCT(--MID(E393,ROW($1:$12),1),{2;7;9;1;4;6;3;5;8;2;7;9}),11))=--RIGHT(E393,1),"valid","invalid"))</f>
        <v>#VALUE!</v>
      </c>
    </row>
    <row r="394" spans="3:9" ht="18.75" x14ac:dyDescent="0.3">
      <c r="C394" s="56"/>
      <c r="D394" s="57"/>
      <c r="E394" s="58"/>
      <c r="F394" s="57"/>
      <c r="G394" s="59"/>
      <c r="H394" s="29"/>
      <c r="I394" s="5" t="e">
        <f>IF(OR(LEN(E394)&lt;&gt;13,LEFT(E394)="0",MONTH(DATE(LOOKUP(--LEFT(E394,1),{1,3,5},{1900,1800,2000})+MID(E394,2,2),MID(E394,4,2),MID(E394,6,2)))&lt;&gt;--MID(E394,4,2)),"invalid",IF(IF(MOD(SUMPRODUCT(--MID(E394,ROW($1:$12),1),{2;7;9;1;4;6;3;5;8;2;7;9}),11)=10,1,MOD(SUMPRODUCT(--MID(E394,ROW($1:$12),1),{2;7;9;1;4;6;3;5;8;2;7;9}),11))=--RIGHT(E394,1),"valid","invalid"))</f>
        <v>#VALUE!</v>
      </c>
    </row>
    <row r="395" spans="3:9" ht="18.75" x14ac:dyDescent="0.3">
      <c r="C395" s="56"/>
      <c r="D395" s="57"/>
      <c r="E395" s="58"/>
      <c r="F395" s="57"/>
      <c r="G395" s="59"/>
      <c r="H395" s="29"/>
      <c r="I395" s="5" t="e">
        <f>IF(OR(LEN(E395)&lt;&gt;13,LEFT(E395)="0",MONTH(DATE(LOOKUP(--LEFT(E395,1),{1,3,5},{1900,1800,2000})+MID(E395,2,2),MID(E395,4,2),MID(E395,6,2)))&lt;&gt;--MID(E395,4,2)),"invalid",IF(IF(MOD(SUMPRODUCT(--MID(E395,ROW($1:$12),1),{2;7;9;1;4;6;3;5;8;2;7;9}),11)=10,1,MOD(SUMPRODUCT(--MID(E395,ROW($1:$12),1),{2;7;9;1;4;6;3;5;8;2;7;9}),11))=--RIGHT(E395,1),"valid","invalid"))</f>
        <v>#VALUE!</v>
      </c>
    </row>
    <row r="396" spans="3:9" ht="18.75" x14ac:dyDescent="0.3">
      <c r="C396" s="56"/>
      <c r="D396" s="57"/>
      <c r="E396" s="58"/>
      <c r="F396" s="57"/>
      <c r="G396" s="59"/>
      <c r="H396" s="29"/>
      <c r="I396" s="5" t="e">
        <f>IF(OR(LEN(E396)&lt;&gt;13,LEFT(E396)="0",MONTH(DATE(LOOKUP(--LEFT(E396,1),{1,3,5},{1900,1800,2000})+MID(E396,2,2),MID(E396,4,2),MID(E396,6,2)))&lt;&gt;--MID(E396,4,2)),"invalid",IF(IF(MOD(SUMPRODUCT(--MID(E396,ROW($1:$12),1),{2;7;9;1;4;6;3;5;8;2;7;9}),11)=10,1,MOD(SUMPRODUCT(--MID(E396,ROW($1:$12),1),{2;7;9;1;4;6;3;5;8;2;7;9}),11))=--RIGHT(E396,1),"valid","invalid"))</f>
        <v>#VALUE!</v>
      </c>
    </row>
    <row r="397" spans="3:9" ht="18.75" x14ac:dyDescent="0.3">
      <c r="C397" s="56"/>
      <c r="D397" s="57"/>
      <c r="E397" s="58"/>
      <c r="F397" s="57"/>
      <c r="G397" s="59"/>
      <c r="H397" s="29"/>
      <c r="I397" s="5" t="e">
        <f>IF(OR(LEN(E397)&lt;&gt;13,LEFT(E397)="0",MONTH(DATE(LOOKUP(--LEFT(E397,1),{1,3,5},{1900,1800,2000})+MID(E397,2,2),MID(E397,4,2),MID(E397,6,2)))&lt;&gt;--MID(E397,4,2)),"invalid",IF(IF(MOD(SUMPRODUCT(--MID(E397,ROW($1:$12),1),{2;7;9;1;4;6;3;5;8;2;7;9}),11)=10,1,MOD(SUMPRODUCT(--MID(E397,ROW($1:$12),1),{2;7;9;1;4;6;3;5;8;2;7;9}),11))=--RIGHT(E397,1),"valid","invalid"))</f>
        <v>#VALUE!</v>
      </c>
    </row>
    <row r="398" spans="3:9" ht="18.75" x14ac:dyDescent="0.3">
      <c r="C398" s="56"/>
      <c r="D398" s="57"/>
      <c r="E398" s="58"/>
      <c r="F398" s="57"/>
      <c r="G398" s="59"/>
      <c r="H398" s="29"/>
      <c r="I398" s="5" t="e">
        <f>IF(OR(LEN(E398)&lt;&gt;13,LEFT(E398)="0",MONTH(DATE(LOOKUP(--LEFT(E398,1),{1,3,5},{1900,1800,2000})+MID(E398,2,2),MID(E398,4,2),MID(E398,6,2)))&lt;&gt;--MID(E398,4,2)),"invalid",IF(IF(MOD(SUMPRODUCT(--MID(E398,ROW($1:$12),1),{2;7;9;1;4;6;3;5;8;2;7;9}),11)=10,1,MOD(SUMPRODUCT(--MID(E398,ROW($1:$12),1),{2;7;9;1;4;6;3;5;8;2;7;9}),11))=--RIGHT(E398,1),"valid","invalid"))</f>
        <v>#VALUE!</v>
      </c>
    </row>
    <row r="399" spans="3:9" ht="18.75" x14ac:dyDescent="0.3">
      <c r="C399" s="56"/>
      <c r="D399" s="57"/>
      <c r="E399" s="58"/>
      <c r="F399" s="57"/>
      <c r="G399" s="59"/>
      <c r="H399" s="19"/>
      <c r="I399" s="5" t="e">
        <f>IF(OR(LEN(E399)&lt;&gt;13,LEFT(E399)="0",MONTH(DATE(LOOKUP(--LEFT(E399,1),{1,3,5},{1900,1800,2000})+MID(E399,2,2),MID(E399,4,2),MID(E399,6,2)))&lt;&gt;--MID(E399,4,2)),"invalid",IF(IF(MOD(SUMPRODUCT(--MID(E399,ROW($1:$12),1),{2;7;9;1;4;6;3;5;8;2;7;9}),11)=10,1,MOD(SUMPRODUCT(--MID(E399,ROW($1:$12),1),{2;7;9;1;4;6;3;5;8;2;7;9}),11))=--RIGHT(E399,1),"valid","invalid"))</f>
        <v>#VALUE!</v>
      </c>
    </row>
    <row r="400" spans="3:9" ht="18.75" x14ac:dyDescent="0.3">
      <c r="C400" s="56"/>
      <c r="D400" s="57"/>
      <c r="E400" s="58"/>
      <c r="F400" s="57"/>
      <c r="G400" s="59"/>
      <c r="H400" s="19"/>
      <c r="I400" s="5" t="e">
        <f>IF(OR(LEN(E400)&lt;&gt;13,LEFT(E400)="0",MONTH(DATE(LOOKUP(--LEFT(E400,1),{1,3,5},{1900,1800,2000})+MID(E400,2,2),MID(E400,4,2),MID(E400,6,2)))&lt;&gt;--MID(E400,4,2)),"invalid",IF(IF(MOD(SUMPRODUCT(--MID(E400,ROW($1:$12),1),{2;7;9;1;4;6;3;5;8;2;7;9}),11)=10,1,MOD(SUMPRODUCT(--MID(E400,ROW($1:$12),1),{2;7;9;1;4;6;3;5;8;2;7;9}),11))=--RIGHT(E400,1),"valid","invalid"))</f>
        <v>#VALUE!</v>
      </c>
    </row>
    <row r="401" spans="3:9" ht="18.75" x14ac:dyDescent="0.3">
      <c r="C401" s="56"/>
      <c r="D401" s="57"/>
      <c r="E401" s="58"/>
      <c r="F401" s="57"/>
      <c r="G401" s="59"/>
      <c r="H401" s="19"/>
      <c r="I401" s="5" t="e">
        <f>IF(OR(LEN(E401)&lt;&gt;13,LEFT(E401)="0",MONTH(DATE(LOOKUP(--LEFT(E401,1),{1,3,5},{1900,1800,2000})+MID(E401,2,2),MID(E401,4,2),MID(E401,6,2)))&lt;&gt;--MID(E401,4,2)),"invalid",IF(IF(MOD(SUMPRODUCT(--MID(E401,ROW($1:$12),1),{2;7;9;1;4;6;3;5;8;2;7;9}),11)=10,1,MOD(SUMPRODUCT(--MID(E401,ROW($1:$12),1),{2;7;9;1;4;6;3;5;8;2;7;9}),11))=--RIGHT(E401,1),"valid","invalid"))</f>
        <v>#VALUE!</v>
      </c>
    </row>
    <row r="402" spans="3:9" ht="18.75" x14ac:dyDescent="0.3">
      <c r="C402" s="56"/>
      <c r="D402" s="57"/>
      <c r="E402" s="58"/>
      <c r="F402" s="57"/>
      <c r="G402" s="59"/>
      <c r="H402" s="19"/>
      <c r="I402" s="5" t="e">
        <f>IF(OR(LEN(E402)&lt;&gt;13,LEFT(E402)="0",MONTH(DATE(LOOKUP(--LEFT(E402,1),{1,3,5},{1900,1800,2000})+MID(E402,2,2),MID(E402,4,2),MID(E402,6,2)))&lt;&gt;--MID(E402,4,2)),"invalid",IF(IF(MOD(SUMPRODUCT(--MID(E402,ROW($1:$12),1),{2;7;9;1;4;6;3;5;8;2;7;9}),11)=10,1,MOD(SUMPRODUCT(--MID(E402,ROW($1:$12),1),{2;7;9;1;4;6;3;5;8;2;7;9}),11))=--RIGHT(E402,1),"valid","invalid"))</f>
        <v>#VALUE!</v>
      </c>
    </row>
    <row r="403" spans="3:9" ht="18.75" x14ac:dyDescent="0.3">
      <c r="C403" s="56"/>
      <c r="D403" s="57"/>
      <c r="E403" s="58"/>
      <c r="F403" s="57"/>
      <c r="G403" s="59"/>
      <c r="H403" s="19"/>
      <c r="I403" s="5" t="e">
        <f>IF(OR(LEN(E403)&lt;&gt;13,LEFT(E403)="0",MONTH(DATE(LOOKUP(--LEFT(E403,1),{1,3,5},{1900,1800,2000})+MID(E403,2,2),MID(E403,4,2),MID(E403,6,2)))&lt;&gt;--MID(E403,4,2)),"invalid",IF(IF(MOD(SUMPRODUCT(--MID(E403,ROW($1:$12),1),{2;7;9;1;4;6;3;5;8;2;7;9}),11)=10,1,MOD(SUMPRODUCT(--MID(E403,ROW($1:$12),1),{2;7;9;1;4;6;3;5;8;2;7;9}),11))=--RIGHT(E403,1),"valid","invalid"))</f>
        <v>#VALUE!</v>
      </c>
    </row>
    <row r="404" spans="3:9" ht="18.75" x14ac:dyDescent="0.3">
      <c r="C404" s="56"/>
      <c r="D404" s="57"/>
      <c r="E404" s="60"/>
      <c r="F404" s="57"/>
      <c r="G404" s="59"/>
      <c r="H404" s="19"/>
      <c r="I404" s="5" t="e">
        <f>IF(OR(LEN(E404)&lt;&gt;13,LEFT(E404)="0",MONTH(DATE(LOOKUP(--LEFT(E404,1),{1,3,5},{1900,1800,2000})+MID(E404,2,2),MID(E404,4,2),MID(E404,6,2)))&lt;&gt;--MID(E404,4,2)),"invalid",IF(IF(MOD(SUMPRODUCT(--MID(E404,ROW($1:$12),1),{2;7;9;1;4;6;3;5;8;2;7;9}),11)=10,1,MOD(SUMPRODUCT(--MID(E404,ROW($1:$12),1),{2;7;9;1;4;6;3;5;8;2;7;9}),11))=--RIGHT(E404,1),"valid","invalid"))</f>
        <v>#VALUE!</v>
      </c>
    </row>
    <row r="405" spans="3:9" ht="18.75" x14ac:dyDescent="0.3">
      <c r="C405" s="56"/>
      <c r="D405" s="57"/>
      <c r="E405" s="60"/>
      <c r="F405" s="57"/>
      <c r="G405" s="59"/>
      <c r="H405" s="19"/>
      <c r="I405" s="5" t="e">
        <f>IF(OR(LEN(E405)&lt;&gt;13,LEFT(E405)="0",MONTH(DATE(LOOKUP(--LEFT(E405,1),{1,3,5},{1900,1800,2000})+MID(E405,2,2),MID(E405,4,2),MID(E405,6,2)))&lt;&gt;--MID(E405,4,2)),"invalid",IF(IF(MOD(SUMPRODUCT(--MID(E405,ROW($1:$12),1),{2;7;9;1;4;6;3;5;8;2;7;9}),11)=10,1,MOD(SUMPRODUCT(--MID(E405,ROW($1:$12),1),{2;7;9;1;4;6;3;5;8;2;7;9}),11))=--RIGHT(E405,1),"valid","invalid"))</f>
        <v>#VALUE!</v>
      </c>
    </row>
    <row r="406" spans="3:9" ht="18.75" x14ac:dyDescent="0.3">
      <c r="C406" s="56"/>
      <c r="D406" s="57"/>
      <c r="E406" s="60"/>
      <c r="F406" s="57"/>
      <c r="G406" s="59"/>
      <c r="H406" s="19"/>
      <c r="I406" s="5" t="e">
        <f>IF(OR(LEN(E406)&lt;&gt;13,LEFT(E406)="0",MONTH(DATE(LOOKUP(--LEFT(E406,1),{1,3,5},{1900,1800,2000})+MID(E406,2,2),MID(E406,4,2),MID(E406,6,2)))&lt;&gt;--MID(E406,4,2)),"invalid",IF(IF(MOD(SUMPRODUCT(--MID(E406,ROW($1:$12),1),{2;7;9;1;4;6;3;5;8;2;7;9}),11)=10,1,MOD(SUMPRODUCT(--MID(E406,ROW($1:$12),1),{2;7;9;1;4;6;3;5;8;2;7;9}),11))=--RIGHT(E406,1),"valid","invalid"))</f>
        <v>#VALUE!</v>
      </c>
    </row>
    <row r="407" spans="3:9" ht="18.75" x14ac:dyDescent="0.3">
      <c r="C407" s="56"/>
      <c r="D407" s="57"/>
      <c r="E407" s="60"/>
      <c r="F407" s="57"/>
      <c r="G407" s="59"/>
      <c r="H407" s="19"/>
      <c r="I407" s="5" t="e">
        <f>IF(OR(LEN(E407)&lt;&gt;13,LEFT(E407)="0",MONTH(DATE(LOOKUP(--LEFT(E407,1),{1,3,5},{1900,1800,2000})+MID(E407,2,2),MID(E407,4,2),MID(E407,6,2)))&lt;&gt;--MID(E407,4,2)),"invalid",IF(IF(MOD(SUMPRODUCT(--MID(E407,ROW($1:$12),1),{2;7;9;1;4;6;3;5;8;2;7;9}),11)=10,1,MOD(SUMPRODUCT(--MID(E407,ROW($1:$12),1),{2;7;9;1;4;6;3;5;8;2;7;9}),11))=--RIGHT(E407,1),"valid","invalid"))</f>
        <v>#VALUE!</v>
      </c>
    </row>
    <row r="408" spans="3:9" ht="18.75" x14ac:dyDescent="0.3">
      <c r="C408" s="56"/>
      <c r="D408" s="57"/>
      <c r="E408" s="60"/>
      <c r="F408" s="57"/>
      <c r="G408" s="59"/>
      <c r="H408" s="19"/>
      <c r="I408" s="5" t="e">
        <f>IF(OR(LEN(E408)&lt;&gt;13,LEFT(E408)="0",MONTH(DATE(LOOKUP(--LEFT(E408,1),{1,3,5},{1900,1800,2000})+MID(E408,2,2),MID(E408,4,2),MID(E408,6,2)))&lt;&gt;--MID(E408,4,2)),"invalid",IF(IF(MOD(SUMPRODUCT(--MID(E408,ROW($1:$12),1),{2;7;9;1;4;6;3;5;8;2;7;9}),11)=10,1,MOD(SUMPRODUCT(--MID(E408,ROW($1:$12),1),{2;7;9;1;4;6;3;5;8;2;7;9}),11))=--RIGHT(E408,1),"valid","invalid"))</f>
        <v>#VALUE!</v>
      </c>
    </row>
    <row r="409" spans="3:9" ht="18.75" x14ac:dyDescent="0.3">
      <c r="C409" s="56"/>
      <c r="D409" s="57"/>
      <c r="E409" s="60"/>
      <c r="F409" s="57"/>
      <c r="G409" s="59"/>
      <c r="H409" s="19"/>
      <c r="I409" s="5" t="e">
        <f>IF(OR(LEN(E409)&lt;&gt;13,LEFT(E409)="0",MONTH(DATE(LOOKUP(--LEFT(E409,1),{1,3,5},{1900,1800,2000})+MID(E409,2,2),MID(E409,4,2),MID(E409,6,2)))&lt;&gt;--MID(E409,4,2)),"invalid",IF(IF(MOD(SUMPRODUCT(--MID(E409,ROW($1:$12),1),{2;7;9;1;4;6;3;5;8;2;7;9}),11)=10,1,MOD(SUMPRODUCT(--MID(E409,ROW($1:$12),1),{2;7;9;1;4;6;3;5;8;2;7;9}),11))=--RIGHT(E409,1),"valid","invalid"))</f>
        <v>#VALUE!</v>
      </c>
    </row>
    <row r="410" spans="3:9" ht="18.75" x14ac:dyDescent="0.3">
      <c r="C410" s="56"/>
      <c r="D410" s="57"/>
      <c r="E410" s="60"/>
      <c r="F410" s="57"/>
      <c r="G410" s="59"/>
      <c r="H410" s="19"/>
      <c r="I410" s="5" t="e">
        <f>IF(OR(LEN(E410)&lt;&gt;13,LEFT(E410)="0",MONTH(DATE(LOOKUP(--LEFT(E410,1),{1,3,5},{1900,1800,2000})+MID(E410,2,2),MID(E410,4,2),MID(E410,6,2)))&lt;&gt;--MID(E410,4,2)),"invalid",IF(IF(MOD(SUMPRODUCT(--MID(E410,ROW($1:$12),1),{2;7;9;1;4;6;3;5;8;2;7;9}),11)=10,1,MOD(SUMPRODUCT(--MID(E410,ROW($1:$12),1),{2;7;9;1;4;6;3;5;8;2;7;9}),11))=--RIGHT(E410,1),"valid","invalid"))</f>
        <v>#VALUE!</v>
      </c>
    </row>
    <row r="411" spans="3:9" ht="18.75" x14ac:dyDescent="0.3">
      <c r="C411" s="56"/>
      <c r="D411" s="57"/>
      <c r="E411" s="60"/>
      <c r="F411" s="57"/>
      <c r="G411" s="59"/>
      <c r="H411" s="19"/>
      <c r="I411" s="5" t="e">
        <f>IF(OR(LEN(E411)&lt;&gt;13,LEFT(E411)="0",MONTH(DATE(LOOKUP(--LEFT(E411,1),{1,3,5},{1900,1800,2000})+MID(E411,2,2),MID(E411,4,2),MID(E411,6,2)))&lt;&gt;--MID(E411,4,2)),"invalid",IF(IF(MOD(SUMPRODUCT(--MID(E411,ROW($1:$12),1),{2;7;9;1;4;6;3;5;8;2;7;9}),11)=10,1,MOD(SUMPRODUCT(--MID(E411,ROW($1:$12),1),{2;7;9;1;4;6;3;5;8;2;7;9}),11))=--RIGHT(E411,1),"valid","invalid"))</f>
        <v>#VALUE!</v>
      </c>
    </row>
    <row r="412" spans="3:9" ht="18.75" x14ac:dyDescent="0.3">
      <c r="C412" s="56"/>
      <c r="D412" s="57"/>
      <c r="E412" s="60"/>
      <c r="F412" s="57"/>
      <c r="G412" s="59"/>
      <c r="H412" s="19"/>
      <c r="I412" s="5" t="e">
        <f>IF(OR(LEN(E412)&lt;&gt;13,LEFT(E412)="0",MONTH(DATE(LOOKUP(--LEFT(E412,1),{1,3,5},{1900,1800,2000})+MID(E412,2,2),MID(E412,4,2),MID(E412,6,2)))&lt;&gt;--MID(E412,4,2)),"invalid",IF(IF(MOD(SUMPRODUCT(--MID(E412,ROW($1:$12),1),{2;7;9;1;4;6;3;5;8;2;7;9}),11)=10,1,MOD(SUMPRODUCT(--MID(E412,ROW($1:$12),1),{2;7;9;1;4;6;3;5;8;2;7;9}),11))=--RIGHT(E412,1),"valid","invalid"))</f>
        <v>#VALUE!</v>
      </c>
    </row>
    <row r="413" spans="3:9" ht="18.75" x14ac:dyDescent="0.3">
      <c r="C413" s="56"/>
      <c r="D413" s="57"/>
      <c r="E413" s="60"/>
      <c r="F413" s="57"/>
      <c r="G413" s="59"/>
      <c r="H413" s="19"/>
      <c r="I413" s="5" t="e">
        <f>IF(OR(LEN(E413)&lt;&gt;13,LEFT(E413)="0",MONTH(DATE(LOOKUP(--LEFT(E413,1),{1,3,5},{1900,1800,2000})+MID(E413,2,2),MID(E413,4,2),MID(E413,6,2)))&lt;&gt;--MID(E413,4,2)),"invalid",IF(IF(MOD(SUMPRODUCT(--MID(E413,ROW($1:$12),1),{2;7;9;1;4;6;3;5;8;2;7;9}),11)=10,1,MOD(SUMPRODUCT(--MID(E413,ROW($1:$12),1),{2;7;9;1;4;6;3;5;8;2;7;9}),11))=--RIGHT(E413,1),"valid","invalid"))</f>
        <v>#VALUE!</v>
      </c>
    </row>
    <row r="414" spans="3:9" ht="18.75" x14ac:dyDescent="0.3">
      <c r="C414" s="56"/>
      <c r="D414" s="57"/>
      <c r="E414" s="60"/>
      <c r="F414" s="57"/>
      <c r="G414" s="59"/>
      <c r="H414" s="19"/>
      <c r="I414" s="5" t="e">
        <f>IF(OR(LEN(E414)&lt;&gt;13,LEFT(E414)="0",MONTH(DATE(LOOKUP(--LEFT(E414,1),{1,3,5},{1900,1800,2000})+MID(E414,2,2),MID(E414,4,2),MID(E414,6,2)))&lt;&gt;--MID(E414,4,2)),"invalid",IF(IF(MOD(SUMPRODUCT(--MID(E414,ROW($1:$12),1),{2;7;9;1;4;6;3;5;8;2;7;9}),11)=10,1,MOD(SUMPRODUCT(--MID(E414,ROW($1:$12),1),{2;7;9;1;4;6;3;5;8;2;7;9}),11))=--RIGHT(E414,1),"valid","invalid"))</f>
        <v>#VALUE!</v>
      </c>
    </row>
    <row r="415" spans="3:9" ht="18.75" x14ac:dyDescent="0.3">
      <c r="C415" s="56"/>
      <c r="D415" s="57"/>
      <c r="E415" s="60"/>
      <c r="F415" s="57"/>
      <c r="G415" s="59"/>
      <c r="H415" s="19"/>
      <c r="I415" s="5" t="e">
        <f>IF(OR(LEN(E415)&lt;&gt;13,LEFT(E415)="0",MONTH(DATE(LOOKUP(--LEFT(E415,1),{1,3,5},{1900,1800,2000})+MID(E415,2,2),MID(E415,4,2),MID(E415,6,2)))&lt;&gt;--MID(E415,4,2)),"invalid",IF(IF(MOD(SUMPRODUCT(--MID(E415,ROW($1:$12),1),{2;7;9;1;4;6;3;5;8;2;7;9}),11)=10,1,MOD(SUMPRODUCT(--MID(E415,ROW($1:$12),1),{2;7;9;1;4;6;3;5;8;2;7;9}),11))=--RIGHT(E415,1),"valid","invalid"))</f>
        <v>#VALUE!</v>
      </c>
    </row>
    <row r="416" spans="3:9" ht="18.75" x14ac:dyDescent="0.3">
      <c r="C416" s="56"/>
      <c r="D416" s="57"/>
      <c r="E416" s="60"/>
      <c r="F416" s="57"/>
      <c r="G416" s="59"/>
      <c r="H416" s="19"/>
      <c r="I416" s="5" t="e">
        <f>IF(OR(LEN(E416)&lt;&gt;13,LEFT(E416)="0",MONTH(DATE(LOOKUP(--LEFT(E416,1),{1,3,5},{1900,1800,2000})+MID(E416,2,2),MID(E416,4,2),MID(E416,6,2)))&lt;&gt;--MID(E416,4,2)),"invalid",IF(IF(MOD(SUMPRODUCT(--MID(E416,ROW($1:$12),1),{2;7;9;1;4;6;3;5;8;2;7;9}),11)=10,1,MOD(SUMPRODUCT(--MID(E416,ROW($1:$12),1),{2;7;9;1;4;6;3;5;8;2;7;9}),11))=--RIGHT(E416,1),"valid","invalid"))</f>
        <v>#VALUE!</v>
      </c>
    </row>
    <row r="417" spans="3:9" ht="18.75" x14ac:dyDescent="0.3">
      <c r="C417" s="56"/>
      <c r="D417" s="57"/>
      <c r="E417" s="60"/>
      <c r="F417" s="57"/>
      <c r="G417" s="59"/>
      <c r="H417" s="19"/>
      <c r="I417" s="5" t="e">
        <f>IF(OR(LEN(E417)&lt;&gt;13,LEFT(E417)="0",MONTH(DATE(LOOKUP(--LEFT(E417,1),{1,3,5},{1900,1800,2000})+MID(E417,2,2),MID(E417,4,2),MID(E417,6,2)))&lt;&gt;--MID(E417,4,2)),"invalid",IF(IF(MOD(SUMPRODUCT(--MID(E417,ROW($1:$12),1),{2;7;9;1;4;6;3;5;8;2;7;9}),11)=10,1,MOD(SUMPRODUCT(--MID(E417,ROW($1:$12),1),{2;7;9;1;4;6;3;5;8;2;7;9}),11))=--RIGHT(E417,1),"valid","invalid"))</f>
        <v>#VALUE!</v>
      </c>
    </row>
    <row r="418" spans="3:9" ht="18.75" x14ac:dyDescent="0.3">
      <c r="C418" s="56"/>
      <c r="D418" s="57"/>
      <c r="E418" s="60"/>
      <c r="F418" s="57"/>
      <c r="G418" s="59"/>
      <c r="H418" s="61"/>
      <c r="I418" s="5" t="e">
        <f>IF(OR(LEN(E418)&lt;&gt;13,LEFT(E418)="0",MONTH(DATE(LOOKUP(--LEFT(E418,1),{1,3,5},{1900,1800,2000})+MID(E418,2,2),MID(E418,4,2),MID(E418,6,2)))&lt;&gt;--MID(E418,4,2)),"invalid",IF(IF(MOD(SUMPRODUCT(--MID(E418,ROW($1:$12),1),{2;7;9;1;4;6;3;5;8;2;7;9}),11)=10,1,MOD(SUMPRODUCT(--MID(E418,ROW($1:$12),1),{2;7;9;1;4;6;3;5;8;2;7;9}),11))=--RIGHT(E418,1),"valid","invalid"))</f>
        <v>#VALUE!</v>
      </c>
    </row>
    <row r="419" spans="3:9" ht="18.75" x14ac:dyDescent="0.3">
      <c r="C419" s="56"/>
      <c r="D419" s="57"/>
      <c r="E419" s="60"/>
      <c r="F419" s="57"/>
      <c r="G419" s="59"/>
      <c r="H419" s="19"/>
      <c r="I419" s="5" t="e">
        <f>IF(OR(LEN(E419)&lt;&gt;13,LEFT(E419)="0",MONTH(DATE(LOOKUP(--LEFT(E419,1),{1,3,5},{1900,1800,2000})+MID(E419,2,2),MID(E419,4,2),MID(E419,6,2)))&lt;&gt;--MID(E419,4,2)),"invalid",IF(IF(MOD(SUMPRODUCT(--MID(E419,ROW($1:$12),1),{2;7;9;1;4;6;3;5;8;2;7;9}),11)=10,1,MOD(SUMPRODUCT(--MID(E419,ROW($1:$12),1),{2;7;9;1;4;6;3;5;8;2;7;9}),11))=--RIGHT(E419,1),"valid","invalid"))</f>
        <v>#VALUE!</v>
      </c>
    </row>
    <row r="420" spans="3:9" ht="18.75" x14ac:dyDescent="0.3">
      <c r="C420" s="56"/>
      <c r="D420" s="57"/>
      <c r="E420" s="60"/>
      <c r="F420" s="57"/>
      <c r="G420" s="59"/>
      <c r="H420" s="19"/>
      <c r="I420" s="5" t="e">
        <f>IF(OR(LEN(E420)&lt;&gt;13,LEFT(E420)="0",MONTH(DATE(LOOKUP(--LEFT(E420,1),{1,3,5},{1900,1800,2000})+MID(E420,2,2),MID(E420,4,2),MID(E420,6,2)))&lt;&gt;--MID(E420,4,2)),"invalid",IF(IF(MOD(SUMPRODUCT(--MID(E420,ROW($1:$12),1),{2;7;9;1;4;6;3;5;8;2;7;9}),11)=10,1,MOD(SUMPRODUCT(--MID(E420,ROW($1:$12),1),{2;7;9;1;4;6;3;5;8;2;7;9}),11))=--RIGHT(E420,1),"valid","invalid"))</f>
        <v>#VALUE!</v>
      </c>
    </row>
    <row r="421" spans="3:9" ht="18.75" x14ac:dyDescent="0.3">
      <c r="C421" s="56"/>
      <c r="D421" s="57"/>
      <c r="E421" s="60"/>
      <c r="F421" s="57"/>
      <c r="G421" s="59"/>
      <c r="H421" s="19"/>
      <c r="I421" s="5" t="e">
        <f>IF(OR(LEN(E421)&lt;&gt;13,LEFT(E421)="0",MONTH(DATE(LOOKUP(--LEFT(E421,1),{1,3,5},{1900,1800,2000})+MID(E421,2,2),MID(E421,4,2),MID(E421,6,2)))&lt;&gt;--MID(E421,4,2)),"invalid",IF(IF(MOD(SUMPRODUCT(--MID(E421,ROW($1:$12),1),{2;7;9;1;4;6;3;5;8;2;7;9}),11)=10,1,MOD(SUMPRODUCT(--MID(E421,ROW($1:$12),1),{2;7;9;1;4;6;3;5;8;2;7;9}),11))=--RIGHT(E421,1),"valid","invalid"))</f>
        <v>#VALUE!</v>
      </c>
    </row>
    <row r="422" spans="3:9" ht="18.75" x14ac:dyDescent="0.3">
      <c r="C422" s="56"/>
      <c r="D422" s="57"/>
      <c r="E422" s="60"/>
      <c r="F422" s="57"/>
      <c r="G422" s="59"/>
      <c r="H422" s="19"/>
      <c r="I422" s="5" t="e">
        <f>IF(OR(LEN(E422)&lt;&gt;13,LEFT(E422)="0",MONTH(DATE(LOOKUP(--LEFT(E422,1),{1,3,5},{1900,1800,2000})+MID(E422,2,2),MID(E422,4,2),MID(E422,6,2)))&lt;&gt;--MID(E422,4,2)),"invalid",IF(IF(MOD(SUMPRODUCT(--MID(E422,ROW($1:$12),1),{2;7;9;1;4;6;3;5;8;2;7;9}),11)=10,1,MOD(SUMPRODUCT(--MID(E422,ROW($1:$12),1),{2;7;9;1;4;6;3;5;8;2;7;9}),11))=--RIGHT(E422,1),"valid","invalid"))</f>
        <v>#VALUE!</v>
      </c>
    </row>
    <row r="423" spans="3:9" ht="18.75" x14ac:dyDescent="0.3">
      <c r="C423" s="56"/>
      <c r="D423" s="57"/>
      <c r="E423" s="60"/>
      <c r="F423" s="57"/>
      <c r="G423" s="59"/>
      <c r="H423" s="19"/>
      <c r="I423" s="5" t="e">
        <f>IF(OR(LEN(E423)&lt;&gt;13,LEFT(E423)="0",MONTH(DATE(LOOKUP(--LEFT(E423,1),{1,3,5},{1900,1800,2000})+MID(E423,2,2),MID(E423,4,2),MID(E423,6,2)))&lt;&gt;--MID(E423,4,2)),"invalid",IF(IF(MOD(SUMPRODUCT(--MID(E423,ROW($1:$12),1),{2;7;9;1;4;6;3;5;8;2;7;9}),11)=10,1,MOD(SUMPRODUCT(--MID(E423,ROW($1:$12),1),{2;7;9;1;4;6;3;5;8;2;7;9}),11))=--RIGHT(E423,1),"valid","invalid"))</f>
        <v>#VALUE!</v>
      </c>
    </row>
    <row r="424" spans="3:9" ht="18.75" x14ac:dyDescent="0.3">
      <c r="C424" s="56"/>
      <c r="D424" s="57"/>
      <c r="E424" s="60"/>
      <c r="F424" s="57"/>
      <c r="G424" s="59"/>
      <c r="H424" s="19"/>
      <c r="I424" s="5" t="e">
        <f>IF(OR(LEN(E424)&lt;&gt;13,LEFT(E424)="0",MONTH(DATE(LOOKUP(--LEFT(E424,1),{1,3,5},{1900,1800,2000})+MID(E424,2,2),MID(E424,4,2),MID(E424,6,2)))&lt;&gt;--MID(E424,4,2)),"invalid",IF(IF(MOD(SUMPRODUCT(--MID(E424,ROW($1:$12),1),{2;7;9;1;4;6;3;5;8;2;7;9}),11)=10,1,MOD(SUMPRODUCT(--MID(E424,ROW($1:$12),1),{2;7;9;1;4;6;3;5;8;2;7;9}),11))=--RIGHT(E424,1),"valid","invalid"))</f>
        <v>#VALUE!</v>
      </c>
    </row>
    <row r="425" spans="3:9" ht="18.75" x14ac:dyDescent="0.3">
      <c r="C425" s="56"/>
      <c r="D425" s="57"/>
      <c r="E425" s="60"/>
      <c r="F425" s="57"/>
      <c r="G425" s="59"/>
      <c r="H425" s="19"/>
      <c r="I425" s="5" t="e">
        <f>IF(OR(LEN(E425)&lt;&gt;13,LEFT(E425)="0",MONTH(DATE(LOOKUP(--LEFT(E425,1),{1,3,5},{1900,1800,2000})+MID(E425,2,2),MID(E425,4,2),MID(E425,6,2)))&lt;&gt;--MID(E425,4,2)),"invalid",IF(IF(MOD(SUMPRODUCT(--MID(E425,ROW($1:$12),1),{2;7;9;1;4;6;3;5;8;2;7;9}),11)=10,1,MOD(SUMPRODUCT(--MID(E425,ROW($1:$12),1),{2;7;9;1;4;6;3;5;8;2;7;9}),11))=--RIGHT(E425,1),"valid","invalid"))</f>
        <v>#VALUE!</v>
      </c>
    </row>
    <row r="426" spans="3:9" ht="18.75" x14ac:dyDescent="0.3">
      <c r="C426" s="15"/>
      <c r="D426" s="15"/>
      <c r="E426" s="39"/>
      <c r="F426" s="15"/>
      <c r="G426" s="32"/>
      <c r="H426" s="15"/>
      <c r="I426" s="5" t="e">
        <f>IF(OR(LEN(E426)&lt;&gt;13,LEFT(E426)="0",MONTH(DATE(LOOKUP(--LEFT(E426,1),{1,3,5},{1900,1800,2000})+MID(E426,2,2),MID(E426,4,2),MID(E426,6,2)))&lt;&gt;--MID(E426,4,2)),"invalid",IF(IF(MOD(SUMPRODUCT(--MID(E426,ROW($1:$12),1),{2;7;9;1;4;6;3;5;8;2;7;9}),11)=10,1,MOD(SUMPRODUCT(--MID(E426,ROW($1:$12),1),{2;7;9;1;4;6;3;5;8;2;7;9}),11))=--RIGHT(E426,1),"valid","invalid"))</f>
        <v>#VALUE!</v>
      </c>
    </row>
    <row r="427" spans="3:9" ht="18.75" x14ac:dyDescent="0.3">
      <c r="C427" s="19"/>
      <c r="D427" s="19"/>
      <c r="E427" s="14"/>
      <c r="F427" s="19"/>
      <c r="G427" s="32"/>
      <c r="H427" s="19"/>
      <c r="I427" s="5" t="e">
        <f>IF(OR(LEN(E427)&lt;&gt;13,LEFT(E427)="0",MONTH(DATE(LOOKUP(--LEFT(E427,1),{1,3,5},{1900,1800,2000})+MID(E427,2,2),MID(E427,4,2),MID(E427,6,2)))&lt;&gt;--MID(E427,4,2)),"invalid",IF(IF(MOD(SUMPRODUCT(--MID(E427,ROW($1:$12),1),{2;7;9;1;4;6;3;5;8;2;7;9}),11)=10,1,MOD(SUMPRODUCT(--MID(E427,ROW($1:$12),1),{2;7;9;1;4;6;3;5;8;2;7;9}),11))=--RIGHT(E427,1),"valid","invalid"))</f>
        <v>#VALUE!</v>
      </c>
    </row>
    <row r="428" spans="3:9" ht="18.75" x14ac:dyDescent="0.3">
      <c r="C428" s="19"/>
      <c r="D428" s="19"/>
      <c r="E428" s="14"/>
      <c r="F428" s="19"/>
      <c r="G428" s="32"/>
      <c r="H428" s="19"/>
      <c r="I428" s="5" t="e">
        <f>IF(OR(LEN(E428)&lt;&gt;13,LEFT(E428)="0",MONTH(DATE(LOOKUP(--LEFT(E428,1),{1,3,5},{1900,1800,2000})+MID(E428,2,2),MID(E428,4,2),MID(E428,6,2)))&lt;&gt;--MID(E428,4,2)),"invalid",IF(IF(MOD(SUMPRODUCT(--MID(E428,ROW($1:$12),1),{2;7;9;1;4;6;3;5;8;2;7;9}),11)=10,1,MOD(SUMPRODUCT(--MID(E428,ROW($1:$12),1),{2;7;9;1;4;6;3;5;8;2;7;9}),11))=--RIGHT(E428,1),"valid","invalid"))</f>
        <v>#VALUE!</v>
      </c>
    </row>
    <row r="429" spans="3:9" ht="18.75" x14ac:dyDescent="0.3">
      <c r="C429" s="13"/>
      <c r="D429" s="13"/>
      <c r="E429" s="62"/>
      <c r="F429" s="13"/>
      <c r="G429" s="59"/>
      <c r="H429" s="19"/>
      <c r="I429" s="5" t="e">
        <f>IF(OR(LEN(E429)&lt;&gt;13,LEFT(E429)="0",MONTH(DATE(LOOKUP(--LEFT(E429,1),{1,3,5},{1900,1800,2000})+MID(E429,2,2),MID(E429,4,2),MID(E429,6,2)))&lt;&gt;--MID(E429,4,2)),"invalid",IF(IF(MOD(SUMPRODUCT(--MID(E429,ROW($1:$12),1),{2;7;9;1;4;6;3;5;8;2;7;9}),11)=10,1,MOD(SUMPRODUCT(--MID(E429,ROW($1:$12),1),{2;7;9;1;4;6;3;5;8;2;7;9}),11))=--RIGHT(E429,1),"valid","invalid"))</f>
        <v>#VALUE!</v>
      </c>
    </row>
    <row r="430" spans="3:9" ht="18.75" x14ac:dyDescent="0.3">
      <c r="C430" s="13"/>
      <c r="D430" s="13"/>
      <c r="E430" s="62"/>
      <c r="F430" s="13"/>
      <c r="G430" s="59"/>
      <c r="H430" s="19"/>
      <c r="I430" s="5" t="e">
        <f>IF(OR(LEN(E430)&lt;&gt;13,LEFT(E430)="0",MONTH(DATE(LOOKUP(--LEFT(E430,1),{1,3,5},{1900,1800,2000})+MID(E430,2,2),MID(E430,4,2),MID(E430,6,2)))&lt;&gt;--MID(E430,4,2)),"invalid",IF(IF(MOD(SUMPRODUCT(--MID(E430,ROW($1:$12),1),{2;7;9;1;4;6;3;5;8;2;7;9}),11)=10,1,MOD(SUMPRODUCT(--MID(E430,ROW($1:$12),1),{2;7;9;1;4;6;3;5;8;2;7;9}),11))=--RIGHT(E430,1),"valid","invalid"))</f>
        <v>#VALUE!</v>
      </c>
    </row>
    <row r="431" spans="3:9" ht="18.75" x14ac:dyDescent="0.3">
      <c r="C431" s="13"/>
      <c r="D431" s="13"/>
      <c r="E431" s="62"/>
      <c r="F431" s="13"/>
      <c r="G431" s="59"/>
      <c r="H431" s="19"/>
      <c r="I431" s="5" t="e">
        <f>IF(OR(LEN(E431)&lt;&gt;13,LEFT(E431)="0",MONTH(DATE(LOOKUP(--LEFT(E431,1),{1,3,5},{1900,1800,2000})+MID(E431,2,2),MID(E431,4,2),MID(E431,6,2)))&lt;&gt;--MID(E431,4,2)),"invalid",IF(IF(MOD(SUMPRODUCT(--MID(E431,ROW($1:$12),1),{2;7;9;1;4;6;3;5;8;2;7;9}),11)=10,1,MOD(SUMPRODUCT(--MID(E431,ROW($1:$12),1),{2;7;9;1;4;6;3;5;8;2;7;9}),11))=--RIGHT(E431,1),"valid","invalid"))</f>
        <v>#VALUE!</v>
      </c>
    </row>
    <row r="432" spans="3:9" ht="18.75" x14ac:dyDescent="0.3">
      <c r="C432" s="11"/>
      <c r="D432" s="11"/>
      <c r="E432" s="12"/>
      <c r="F432" s="11"/>
      <c r="G432" s="11"/>
      <c r="H432" s="11"/>
      <c r="I432" s="5" t="e">
        <f>IF(OR(LEN(E432)&lt;&gt;13,LEFT(E432)="0",MONTH(DATE(LOOKUP(--LEFT(E432,1),{1,3,5},{1900,1800,2000})+MID(E432,2,2),MID(E432,4,2),MID(E432,6,2)))&lt;&gt;--MID(E432,4,2)),"invalid",IF(IF(MOD(SUMPRODUCT(--MID(E432,ROW($1:$12),1),{2;7;9;1;4;6;3;5;8;2;7;9}),11)=10,1,MOD(SUMPRODUCT(--MID(E432,ROW($1:$12),1),{2;7;9;1;4;6;3;5;8;2;7;9}),11))=--RIGHT(E432,1),"valid","invalid"))</f>
        <v>#VALUE!</v>
      </c>
    </row>
    <row r="433" spans="3:9" ht="18.75" x14ac:dyDescent="0.3">
      <c r="C433" s="11"/>
      <c r="D433" s="11"/>
      <c r="E433" s="12"/>
      <c r="F433" s="11"/>
      <c r="G433" s="11"/>
      <c r="H433" s="11"/>
      <c r="I433" s="5" t="e">
        <f>IF(OR(LEN(E433)&lt;&gt;13,LEFT(E433)="0",MONTH(DATE(LOOKUP(--LEFT(E433,1),{1,3,5},{1900,1800,2000})+MID(E433,2,2),MID(E433,4,2),MID(E433,6,2)))&lt;&gt;--MID(E433,4,2)),"invalid",IF(IF(MOD(SUMPRODUCT(--MID(E433,ROW($1:$12),1),{2;7;9;1;4;6;3;5;8;2;7;9}),11)=10,1,MOD(SUMPRODUCT(--MID(E433,ROW($1:$12),1),{2;7;9;1;4;6;3;5;8;2;7;9}),11))=--RIGHT(E433,1),"valid","invalid"))</f>
        <v>#VALUE!</v>
      </c>
    </row>
    <row r="434" spans="3:9" ht="18.75" x14ac:dyDescent="0.3">
      <c r="C434" s="11"/>
      <c r="D434" s="11"/>
      <c r="E434" s="12"/>
      <c r="F434" s="11"/>
      <c r="G434" s="11"/>
      <c r="H434" s="11"/>
      <c r="I434" s="5" t="e">
        <f>IF(OR(LEN(E434)&lt;&gt;13,LEFT(E434)="0",MONTH(DATE(LOOKUP(--LEFT(E434,1),{1,3,5},{1900,1800,2000})+MID(E434,2,2),MID(E434,4,2),MID(E434,6,2)))&lt;&gt;--MID(E434,4,2)),"invalid",IF(IF(MOD(SUMPRODUCT(--MID(E434,ROW($1:$12),1),{2;7;9;1;4;6;3;5;8;2;7;9}),11)=10,1,MOD(SUMPRODUCT(--MID(E434,ROW($1:$12),1),{2;7;9;1;4;6;3;5;8;2;7;9}),11))=--RIGHT(E434,1),"valid","invalid"))</f>
        <v>#VALUE!</v>
      </c>
    </row>
    <row r="435" spans="3:9" ht="18.75" x14ac:dyDescent="0.3">
      <c r="C435" s="11"/>
      <c r="D435" s="11"/>
      <c r="E435" s="12"/>
      <c r="F435" s="11"/>
      <c r="G435" s="11"/>
      <c r="H435" s="11"/>
      <c r="I435" s="5" t="e">
        <f>IF(OR(LEN(E435)&lt;&gt;13,LEFT(E435)="0",MONTH(DATE(LOOKUP(--LEFT(E435,1),{1,3,5},{1900,1800,2000})+MID(E435,2,2),MID(E435,4,2),MID(E435,6,2)))&lt;&gt;--MID(E435,4,2)),"invalid",IF(IF(MOD(SUMPRODUCT(--MID(E435,ROW($1:$12),1),{2;7;9;1;4;6;3;5;8;2;7;9}),11)=10,1,MOD(SUMPRODUCT(--MID(E435,ROW($1:$12),1),{2;7;9;1;4;6;3;5;8;2;7;9}),11))=--RIGHT(E435,1),"valid","invalid"))</f>
        <v>#VALUE!</v>
      </c>
    </row>
    <row r="436" spans="3:9" ht="18.75" x14ac:dyDescent="0.3">
      <c r="C436" s="11"/>
      <c r="D436" s="11"/>
      <c r="E436" s="12"/>
      <c r="F436" s="11"/>
      <c r="G436" s="11"/>
      <c r="H436" s="11"/>
      <c r="I436" s="5" t="e">
        <f>IF(OR(LEN(E436)&lt;&gt;13,LEFT(E436)="0",MONTH(DATE(LOOKUP(--LEFT(E436,1),{1,3,5},{1900,1800,2000})+MID(E436,2,2),MID(E436,4,2),MID(E436,6,2)))&lt;&gt;--MID(E436,4,2)),"invalid",IF(IF(MOD(SUMPRODUCT(--MID(E436,ROW($1:$12),1),{2;7;9;1;4;6;3;5;8;2;7;9}),11)=10,1,MOD(SUMPRODUCT(--MID(E436,ROW($1:$12),1),{2;7;9;1;4;6;3;5;8;2;7;9}),11))=--RIGHT(E436,1),"valid","invalid"))</f>
        <v>#VALUE!</v>
      </c>
    </row>
    <row r="437" spans="3:9" ht="18.75" x14ac:dyDescent="0.3">
      <c r="C437" s="11"/>
      <c r="D437" s="11"/>
      <c r="E437" s="12"/>
      <c r="F437" s="11"/>
      <c r="G437" s="11"/>
      <c r="H437" s="11"/>
      <c r="I437" s="5" t="e">
        <f>IF(OR(LEN(E437)&lt;&gt;13,LEFT(E437)="0",MONTH(DATE(LOOKUP(--LEFT(E437,1),{1,3,5},{1900,1800,2000})+MID(E437,2,2),MID(E437,4,2),MID(E437,6,2)))&lt;&gt;--MID(E437,4,2)),"invalid",IF(IF(MOD(SUMPRODUCT(--MID(E437,ROW($1:$12),1),{2;7;9;1;4;6;3;5;8;2;7;9}),11)=10,1,MOD(SUMPRODUCT(--MID(E437,ROW($1:$12),1),{2;7;9;1;4;6;3;5;8;2;7;9}),11))=--RIGHT(E437,1),"valid","invalid"))</f>
        <v>#VALUE!</v>
      </c>
    </row>
    <row r="438" spans="3:9" ht="18.75" x14ac:dyDescent="0.3">
      <c r="C438" s="11"/>
      <c r="D438" s="11"/>
      <c r="E438" s="12"/>
      <c r="F438" s="11"/>
      <c r="G438" s="11"/>
      <c r="H438" s="11"/>
      <c r="I438" s="5" t="e">
        <f>IF(OR(LEN(E438)&lt;&gt;13,LEFT(E438)="0",MONTH(DATE(LOOKUP(--LEFT(E438,1),{1,3,5},{1900,1800,2000})+MID(E438,2,2),MID(E438,4,2),MID(E438,6,2)))&lt;&gt;--MID(E438,4,2)),"invalid",IF(IF(MOD(SUMPRODUCT(--MID(E438,ROW($1:$12),1),{2;7;9;1;4;6;3;5;8;2;7;9}),11)=10,1,MOD(SUMPRODUCT(--MID(E438,ROW($1:$12),1),{2;7;9;1;4;6;3;5;8;2;7;9}),11))=--RIGHT(E438,1),"valid","invalid"))</f>
        <v>#VALUE!</v>
      </c>
    </row>
    <row r="439" spans="3:9" ht="18.75" x14ac:dyDescent="0.3">
      <c r="C439" s="11"/>
      <c r="D439" s="11"/>
      <c r="E439" s="12"/>
      <c r="F439" s="11"/>
      <c r="G439" s="11"/>
      <c r="H439" s="11"/>
      <c r="I439" s="5" t="e">
        <f>IF(OR(LEN(E439)&lt;&gt;13,LEFT(E439)="0",MONTH(DATE(LOOKUP(--LEFT(E439,1),{1,3,5},{1900,1800,2000})+MID(E439,2,2),MID(E439,4,2),MID(E439,6,2)))&lt;&gt;--MID(E439,4,2)),"invalid",IF(IF(MOD(SUMPRODUCT(--MID(E439,ROW($1:$12),1),{2;7;9;1;4;6;3;5;8;2;7;9}),11)=10,1,MOD(SUMPRODUCT(--MID(E439,ROW($1:$12),1),{2;7;9;1;4;6;3;5;8;2;7;9}),11))=--RIGHT(E439,1),"valid","invalid"))</f>
        <v>#VALUE!</v>
      </c>
    </row>
    <row r="440" spans="3:9" ht="18.75" x14ac:dyDescent="0.3">
      <c r="C440" s="11"/>
      <c r="D440" s="11"/>
      <c r="E440" s="12"/>
      <c r="F440" s="11"/>
      <c r="G440" s="11"/>
      <c r="H440" s="11"/>
      <c r="I440" s="5" t="e">
        <f>IF(OR(LEN(E440)&lt;&gt;13,LEFT(E440)="0",MONTH(DATE(LOOKUP(--LEFT(E440,1),{1,3,5},{1900,1800,2000})+MID(E440,2,2),MID(E440,4,2),MID(E440,6,2)))&lt;&gt;--MID(E440,4,2)),"invalid",IF(IF(MOD(SUMPRODUCT(--MID(E440,ROW($1:$12),1),{2;7;9;1;4;6;3;5;8;2;7;9}),11)=10,1,MOD(SUMPRODUCT(--MID(E440,ROW($1:$12),1),{2;7;9;1;4;6;3;5;8;2;7;9}),11))=--RIGHT(E440,1),"valid","invalid"))</f>
        <v>#VALUE!</v>
      </c>
    </row>
    <row r="441" spans="3:9" ht="18.75" x14ac:dyDescent="0.3">
      <c r="C441" s="11"/>
      <c r="D441" s="11"/>
      <c r="E441" s="12"/>
      <c r="F441" s="11"/>
      <c r="G441" s="11"/>
      <c r="H441" s="11"/>
      <c r="I441" s="5" t="e">
        <f>IF(OR(LEN(E441)&lt;&gt;13,LEFT(E441)="0",MONTH(DATE(LOOKUP(--LEFT(E441,1),{1,3,5},{1900,1800,2000})+MID(E441,2,2),MID(E441,4,2),MID(E441,6,2)))&lt;&gt;--MID(E441,4,2)),"invalid",IF(IF(MOD(SUMPRODUCT(--MID(E441,ROW($1:$12),1),{2;7;9;1;4;6;3;5;8;2;7;9}),11)=10,1,MOD(SUMPRODUCT(--MID(E441,ROW($1:$12),1),{2;7;9;1;4;6;3;5;8;2;7;9}),11))=--RIGHT(E441,1),"valid","invalid"))</f>
        <v>#VALUE!</v>
      </c>
    </row>
    <row r="442" spans="3:9" ht="18.75" x14ac:dyDescent="0.3">
      <c r="C442" s="11"/>
      <c r="D442" s="11"/>
      <c r="E442" s="12"/>
      <c r="F442" s="11"/>
      <c r="G442" s="11"/>
      <c r="H442" s="11"/>
      <c r="I442" s="5" t="e">
        <f>IF(OR(LEN(E442)&lt;&gt;13,LEFT(E442)="0",MONTH(DATE(LOOKUP(--LEFT(E442,1),{1,3,5},{1900,1800,2000})+MID(E442,2,2),MID(E442,4,2),MID(E442,6,2)))&lt;&gt;--MID(E442,4,2)),"invalid",IF(IF(MOD(SUMPRODUCT(--MID(E442,ROW($1:$12),1),{2;7;9;1;4;6;3;5;8;2;7;9}),11)=10,1,MOD(SUMPRODUCT(--MID(E442,ROW($1:$12),1),{2;7;9;1;4;6;3;5;8;2;7;9}),11))=--RIGHT(E442,1),"valid","invalid"))</f>
        <v>#VALUE!</v>
      </c>
    </row>
    <row r="443" spans="3:9" ht="18.75" x14ac:dyDescent="0.3">
      <c r="C443" s="11"/>
      <c r="D443" s="11"/>
      <c r="E443" s="12"/>
      <c r="F443" s="11"/>
      <c r="G443" s="11"/>
      <c r="H443" s="11"/>
      <c r="I443" s="5" t="e">
        <f>IF(OR(LEN(E443)&lt;&gt;13,LEFT(E443)="0",MONTH(DATE(LOOKUP(--LEFT(E443,1),{1,3,5},{1900,1800,2000})+MID(E443,2,2),MID(E443,4,2),MID(E443,6,2)))&lt;&gt;--MID(E443,4,2)),"invalid",IF(IF(MOD(SUMPRODUCT(--MID(E443,ROW($1:$12),1),{2;7;9;1;4;6;3;5;8;2;7;9}),11)=10,1,MOD(SUMPRODUCT(--MID(E443,ROW($1:$12),1),{2;7;9;1;4;6;3;5;8;2;7;9}),11))=--RIGHT(E443,1),"valid","invalid"))</f>
        <v>#VALUE!</v>
      </c>
    </row>
    <row r="444" spans="3:9" ht="18.75" x14ac:dyDescent="0.3">
      <c r="C444" s="11"/>
      <c r="D444" s="11"/>
      <c r="E444" s="12"/>
      <c r="F444" s="11"/>
      <c r="G444" s="11"/>
      <c r="H444" s="11"/>
      <c r="I444" s="5" t="e">
        <f>IF(OR(LEN(E444)&lt;&gt;13,LEFT(E444)="0",MONTH(DATE(LOOKUP(--LEFT(E444,1),{1,3,5},{1900,1800,2000})+MID(E444,2,2),MID(E444,4,2),MID(E444,6,2)))&lt;&gt;--MID(E444,4,2)),"invalid",IF(IF(MOD(SUMPRODUCT(--MID(E444,ROW($1:$12),1),{2;7;9;1;4;6;3;5;8;2;7;9}),11)=10,1,MOD(SUMPRODUCT(--MID(E444,ROW($1:$12),1),{2;7;9;1;4;6;3;5;8;2;7;9}),11))=--RIGHT(E444,1),"valid","invalid"))</f>
        <v>#VALUE!</v>
      </c>
    </row>
    <row r="445" spans="3:9" ht="18.75" x14ac:dyDescent="0.3">
      <c r="C445" s="11"/>
      <c r="D445" s="11"/>
      <c r="E445" s="12"/>
      <c r="F445" s="11"/>
      <c r="G445" s="11"/>
      <c r="H445" s="11"/>
      <c r="I445" s="5" t="e">
        <f>IF(OR(LEN(E445)&lt;&gt;13,LEFT(E445)="0",MONTH(DATE(LOOKUP(--LEFT(E445,1),{1,3,5},{1900,1800,2000})+MID(E445,2,2),MID(E445,4,2),MID(E445,6,2)))&lt;&gt;--MID(E445,4,2)),"invalid",IF(IF(MOD(SUMPRODUCT(--MID(E445,ROW($1:$12),1),{2;7;9;1;4;6;3;5;8;2;7;9}),11)=10,1,MOD(SUMPRODUCT(--MID(E445,ROW($1:$12),1),{2;7;9;1;4;6;3;5;8;2;7;9}),11))=--RIGHT(E445,1),"valid","invalid"))</f>
        <v>#VALUE!</v>
      </c>
    </row>
    <row r="446" spans="3:9" ht="18.75" x14ac:dyDescent="0.3">
      <c r="C446" s="11"/>
      <c r="D446" s="11"/>
      <c r="E446" s="12"/>
      <c r="F446" s="11"/>
      <c r="G446" s="11"/>
      <c r="H446" s="11"/>
      <c r="I446" s="5" t="e">
        <f>IF(OR(LEN(E446)&lt;&gt;13,LEFT(E446)="0",MONTH(DATE(LOOKUP(--LEFT(E446,1),{1,3,5},{1900,1800,2000})+MID(E446,2,2),MID(E446,4,2),MID(E446,6,2)))&lt;&gt;--MID(E446,4,2)),"invalid",IF(IF(MOD(SUMPRODUCT(--MID(E446,ROW($1:$12),1),{2;7;9;1;4;6;3;5;8;2;7;9}),11)=10,1,MOD(SUMPRODUCT(--MID(E446,ROW($1:$12),1),{2;7;9;1;4;6;3;5;8;2;7;9}),11))=--RIGHT(E446,1),"valid","invalid"))</f>
        <v>#VALUE!</v>
      </c>
    </row>
    <row r="447" spans="3:9" ht="18.75" x14ac:dyDescent="0.3">
      <c r="C447" s="11"/>
      <c r="D447" s="11"/>
      <c r="E447" s="12"/>
      <c r="F447" s="11"/>
      <c r="G447" s="11"/>
      <c r="H447" s="11"/>
      <c r="I447" s="5" t="e">
        <f>IF(OR(LEN(E447)&lt;&gt;13,LEFT(E447)="0",MONTH(DATE(LOOKUP(--LEFT(E447,1),{1,3,5},{1900,1800,2000})+MID(E447,2,2),MID(E447,4,2),MID(E447,6,2)))&lt;&gt;--MID(E447,4,2)),"invalid",IF(IF(MOD(SUMPRODUCT(--MID(E447,ROW($1:$12),1),{2;7;9;1;4;6;3;5;8;2;7;9}),11)=10,1,MOD(SUMPRODUCT(--MID(E447,ROW($1:$12),1),{2;7;9;1;4;6;3;5;8;2;7;9}),11))=--RIGHT(E447,1),"valid","invalid"))</f>
        <v>#VALUE!</v>
      </c>
    </row>
    <row r="448" spans="3:9" ht="18.75" x14ac:dyDescent="0.3">
      <c r="C448" s="11"/>
      <c r="D448" s="11"/>
      <c r="E448" s="12"/>
      <c r="F448" s="11"/>
      <c r="G448" s="11"/>
      <c r="H448" s="11"/>
      <c r="I448" s="5" t="e">
        <f>IF(OR(LEN(E448)&lt;&gt;13,LEFT(E448)="0",MONTH(DATE(LOOKUP(--LEFT(E448,1),{1,3,5},{1900,1800,2000})+MID(E448,2,2),MID(E448,4,2),MID(E448,6,2)))&lt;&gt;--MID(E448,4,2)),"invalid",IF(IF(MOD(SUMPRODUCT(--MID(E448,ROW($1:$12),1),{2;7;9;1;4;6;3;5;8;2;7;9}),11)=10,1,MOD(SUMPRODUCT(--MID(E448,ROW($1:$12),1),{2;7;9;1;4;6;3;5;8;2;7;9}),11))=--RIGHT(E448,1),"valid","invalid"))</f>
        <v>#VALUE!</v>
      </c>
    </row>
    <row r="449" spans="3:9" ht="18.75" x14ac:dyDescent="0.3">
      <c r="C449" s="11"/>
      <c r="D449" s="11"/>
      <c r="E449" s="12"/>
      <c r="F449" s="11"/>
      <c r="G449" s="11"/>
      <c r="H449" s="11"/>
      <c r="I449" s="5" t="e">
        <f>IF(OR(LEN(E449)&lt;&gt;13,LEFT(E449)="0",MONTH(DATE(LOOKUP(--LEFT(E449,1),{1,3,5},{1900,1800,2000})+MID(E449,2,2),MID(E449,4,2),MID(E449,6,2)))&lt;&gt;--MID(E449,4,2)),"invalid",IF(IF(MOD(SUMPRODUCT(--MID(E449,ROW($1:$12),1),{2;7;9;1;4;6;3;5;8;2;7;9}),11)=10,1,MOD(SUMPRODUCT(--MID(E449,ROW($1:$12),1),{2;7;9;1;4;6;3;5;8;2;7;9}),11))=--RIGHT(E449,1),"valid","invalid"))</f>
        <v>#VALUE!</v>
      </c>
    </row>
    <row r="450" spans="3:9" ht="18.75" x14ac:dyDescent="0.3">
      <c r="C450" s="11"/>
      <c r="D450" s="11"/>
      <c r="E450" s="12"/>
      <c r="F450" s="11"/>
      <c r="G450" s="11"/>
      <c r="H450" s="11"/>
      <c r="I450" s="5" t="e">
        <f>IF(OR(LEN(E450)&lt;&gt;13,LEFT(E450)="0",MONTH(DATE(LOOKUP(--LEFT(E450,1),{1,3,5},{1900,1800,2000})+MID(E450,2,2),MID(E450,4,2),MID(E450,6,2)))&lt;&gt;--MID(E450,4,2)),"invalid",IF(IF(MOD(SUMPRODUCT(--MID(E450,ROW($1:$12),1),{2;7;9;1;4;6;3;5;8;2;7;9}),11)=10,1,MOD(SUMPRODUCT(--MID(E450,ROW($1:$12),1),{2;7;9;1;4;6;3;5;8;2;7;9}),11))=--RIGHT(E450,1),"valid","invalid"))</f>
        <v>#VALUE!</v>
      </c>
    </row>
    <row r="451" spans="3:9" ht="18.75" x14ac:dyDescent="0.3">
      <c r="C451" s="11"/>
      <c r="D451" s="11"/>
      <c r="E451" s="12"/>
      <c r="F451" s="11"/>
      <c r="G451" s="11"/>
      <c r="H451" s="11"/>
      <c r="I451" s="5" t="e">
        <f>IF(OR(LEN(E451)&lt;&gt;13,LEFT(E451)="0",MONTH(DATE(LOOKUP(--LEFT(E451,1),{1,3,5},{1900,1800,2000})+MID(E451,2,2),MID(E451,4,2),MID(E451,6,2)))&lt;&gt;--MID(E451,4,2)),"invalid",IF(IF(MOD(SUMPRODUCT(--MID(E451,ROW($1:$12),1),{2;7;9;1;4;6;3;5;8;2;7;9}),11)=10,1,MOD(SUMPRODUCT(--MID(E451,ROW($1:$12),1),{2;7;9;1;4;6;3;5;8;2;7;9}),11))=--RIGHT(E451,1),"valid","invalid"))</f>
        <v>#VALUE!</v>
      </c>
    </row>
    <row r="452" spans="3:9" ht="18.75" x14ac:dyDescent="0.3">
      <c r="C452" s="11"/>
      <c r="D452" s="11"/>
      <c r="E452" s="12"/>
      <c r="F452" s="11"/>
      <c r="G452" s="11"/>
      <c r="H452" s="11"/>
      <c r="I452" s="5" t="e">
        <f>IF(OR(LEN(E452)&lt;&gt;13,LEFT(E452)="0",MONTH(DATE(LOOKUP(--LEFT(E452,1),{1,3,5},{1900,1800,2000})+MID(E452,2,2),MID(E452,4,2),MID(E452,6,2)))&lt;&gt;--MID(E452,4,2)),"invalid",IF(IF(MOD(SUMPRODUCT(--MID(E452,ROW($1:$12),1),{2;7;9;1;4;6;3;5;8;2;7;9}),11)=10,1,MOD(SUMPRODUCT(--MID(E452,ROW($1:$12),1),{2;7;9;1;4;6;3;5;8;2;7;9}),11))=--RIGHT(E452,1),"valid","invalid"))</f>
        <v>#VALUE!</v>
      </c>
    </row>
    <row r="453" spans="3:9" ht="18.75" x14ac:dyDescent="0.3">
      <c r="C453" s="11"/>
      <c r="D453" s="11"/>
      <c r="E453" s="12"/>
      <c r="F453" s="11"/>
      <c r="G453" s="11"/>
      <c r="H453" s="11"/>
      <c r="I453" s="5" t="e">
        <f>IF(OR(LEN(E453)&lt;&gt;13,LEFT(E453)="0",MONTH(DATE(LOOKUP(--LEFT(E453,1),{1,3,5},{1900,1800,2000})+MID(E453,2,2),MID(E453,4,2),MID(E453,6,2)))&lt;&gt;--MID(E453,4,2)),"invalid",IF(IF(MOD(SUMPRODUCT(--MID(E453,ROW($1:$12),1),{2;7;9;1;4;6;3;5;8;2;7;9}),11)=10,1,MOD(SUMPRODUCT(--MID(E453,ROW($1:$12),1),{2;7;9;1;4;6;3;5;8;2;7;9}),11))=--RIGHT(E453,1),"valid","invalid"))</f>
        <v>#VALUE!</v>
      </c>
    </row>
    <row r="454" spans="3:9" ht="18.75" x14ac:dyDescent="0.3">
      <c r="C454" s="11"/>
      <c r="D454" s="11"/>
      <c r="E454" s="12"/>
      <c r="F454" s="11"/>
      <c r="G454" s="11"/>
      <c r="H454" s="11"/>
      <c r="I454" s="5" t="e">
        <f>IF(OR(LEN(E454)&lt;&gt;13,LEFT(E454)="0",MONTH(DATE(LOOKUP(--LEFT(E454,1),{1,3,5},{1900,1800,2000})+MID(E454,2,2),MID(E454,4,2),MID(E454,6,2)))&lt;&gt;--MID(E454,4,2)),"invalid",IF(IF(MOD(SUMPRODUCT(--MID(E454,ROW($1:$12),1),{2;7;9;1;4;6;3;5;8;2;7;9}),11)=10,1,MOD(SUMPRODUCT(--MID(E454,ROW($1:$12),1),{2;7;9;1;4;6;3;5;8;2;7;9}),11))=--RIGHT(E454,1),"valid","invalid"))</f>
        <v>#VALUE!</v>
      </c>
    </row>
    <row r="455" spans="3:9" ht="18.75" x14ac:dyDescent="0.3">
      <c r="C455" s="11"/>
      <c r="D455" s="11"/>
      <c r="E455" s="12"/>
      <c r="F455" s="11"/>
      <c r="G455" s="11"/>
      <c r="H455" s="11"/>
      <c r="I455" s="5" t="e">
        <f>IF(OR(LEN(E455)&lt;&gt;13,LEFT(E455)="0",MONTH(DATE(LOOKUP(--LEFT(E455,1),{1,3,5},{1900,1800,2000})+MID(E455,2,2),MID(E455,4,2),MID(E455,6,2)))&lt;&gt;--MID(E455,4,2)),"invalid",IF(IF(MOD(SUMPRODUCT(--MID(E455,ROW($1:$12),1),{2;7;9;1;4;6;3;5;8;2;7;9}),11)=10,1,MOD(SUMPRODUCT(--MID(E455,ROW($1:$12),1),{2;7;9;1;4;6;3;5;8;2;7;9}),11))=--RIGHT(E455,1),"valid","invalid"))</f>
        <v>#VALUE!</v>
      </c>
    </row>
    <row r="456" spans="3:9" ht="18.75" x14ac:dyDescent="0.3">
      <c r="C456" s="11"/>
      <c r="D456" s="11"/>
      <c r="E456" s="12"/>
      <c r="F456" s="11"/>
      <c r="G456" s="11"/>
      <c r="H456" s="11"/>
      <c r="I456" s="5" t="e">
        <f>IF(OR(LEN(E456)&lt;&gt;13,LEFT(E456)="0",MONTH(DATE(LOOKUP(--LEFT(E456,1),{1,3,5},{1900,1800,2000})+MID(E456,2,2),MID(E456,4,2),MID(E456,6,2)))&lt;&gt;--MID(E456,4,2)),"invalid",IF(IF(MOD(SUMPRODUCT(--MID(E456,ROW($1:$12),1),{2;7;9;1;4;6;3;5;8;2;7;9}),11)=10,1,MOD(SUMPRODUCT(--MID(E456,ROW($1:$12),1),{2;7;9;1;4;6;3;5;8;2;7;9}),11))=--RIGHT(E456,1),"valid","invalid"))</f>
        <v>#VALUE!</v>
      </c>
    </row>
    <row r="457" spans="3:9" ht="18.75" x14ac:dyDescent="0.3">
      <c r="C457" s="11"/>
      <c r="D457" s="11"/>
      <c r="E457" s="12"/>
      <c r="F457" s="11"/>
      <c r="G457" s="11"/>
      <c r="H457" s="11"/>
      <c r="I457" s="5" t="e">
        <f>IF(OR(LEN(E457)&lt;&gt;13,LEFT(E457)="0",MONTH(DATE(LOOKUP(--LEFT(E457,1),{1,3,5},{1900,1800,2000})+MID(E457,2,2),MID(E457,4,2),MID(E457,6,2)))&lt;&gt;--MID(E457,4,2)),"invalid",IF(IF(MOD(SUMPRODUCT(--MID(E457,ROW($1:$12),1),{2;7;9;1;4;6;3;5;8;2;7;9}),11)=10,1,MOD(SUMPRODUCT(--MID(E457,ROW($1:$12),1),{2;7;9;1;4;6;3;5;8;2;7;9}),11))=--RIGHT(E457,1),"valid","invalid"))</f>
        <v>#VALUE!</v>
      </c>
    </row>
    <row r="458" spans="3:9" ht="18.75" x14ac:dyDescent="0.3">
      <c r="C458" s="11"/>
      <c r="D458" s="11"/>
      <c r="E458" s="12"/>
      <c r="F458" s="11"/>
      <c r="G458" s="11"/>
      <c r="H458" s="11"/>
      <c r="I458" s="5" t="e">
        <f>IF(OR(LEN(E458)&lt;&gt;13,LEFT(E458)="0",MONTH(DATE(LOOKUP(--LEFT(E458,1),{1,3,5},{1900,1800,2000})+MID(E458,2,2),MID(E458,4,2),MID(E458,6,2)))&lt;&gt;--MID(E458,4,2)),"invalid",IF(IF(MOD(SUMPRODUCT(--MID(E458,ROW($1:$12),1),{2;7;9;1;4;6;3;5;8;2;7;9}),11)=10,1,MOD(SUMPRODUCT(--MID(E458,ROW($1:$12),1),{2;7;9;1;4;6;3;5;8;2;7;9}),11))=--RIGHT(E458,1),"valid","invalid"))</f>
        <v>#VALUE!</v>
      </c>
    </row>
    <row r="459" spans="3:9" ht="18.75" x14ac:dyDescent="0.3">
      <c r="C459" s="11"/>
      <c r="D459" s="11"/>
      <c r="E459" s="12"/>
      <c r="F459" s="11"/>
      <c r="G459" s="11"/>
      <c r="H459" s="11"/>
      <c r="I459" s="5" t="e">
        <f>IF(OR(LEN(E459)&lt;&gt;13,LEFT(E459)="0",MONTH(DATE(LOOKUP(--LEFT(E459,1),{1,3,5},{1900,1800,2000})+MID(E459,2,2),MID(E459,4,2),MID(E459,6,2)))&lt;&gt;--MID(E459,4,2)),"invalid",IF(IF(MOD(SUMPRODUCT(--MID(E459,ROW($1:$12),1),{2;7;9;1;4;6;3;5;8;2;7;9}),11)=10,1,MOD(SUMPRODUCT(--MID(E459,ROW($1:$12),1),{2;7;9;1;4;6;3;5;8;2;7;9}),11))=--RIGHT(E459,1),"valid","invalid"))</f>
        <v>#VALUE!</v>
      </c>
    </row>
    <row r="460" spans="3:9" ht="18.75" x14ac:dyDescent="0.3">
      <c r="C460" s="11"/>
      <c r="D460" s="11"/>
      <c r="E460" s="12"/>
      <c r="F460" s="11"/>
      <c r="G460" s="11"/>
      <c r="H460" s="11"/>
      <c r="I460" s="5" t="e">
        <f>IF(OR(LEN(E460)&lt;&gt;13,LEFT(E460)="0",MONTH(DATE(LOOKUP(--LEFT(E460,1),{1,3,5},{1900,1800,2000})+MID(E460,2,2),MID(E460,4,2),MID(E460,6,2)))&lt;&gt;--MID(E460,4,2)),"invalid",IF(IF(MOD(SUMPRODUCT(--MID(E460,ROW($1:$12),1),{2;7;9;1;4;6;3;5;8;2;7;9}),11)=10,1,MOD(SUMPRODUCT(--MID(E460,ROW($1:$12),1),{2;7;9;1;4;6;3;5;8;2;7;9}),11))=--RIGHT(E460,1),"valid","invalid"))</f>
        <v>#VALUE!</v>
      </c>
    </row>
    <row r="461" spans="3:9" ht="18.75" x14ac:dyDescent="0.3">
      <c r="C461" s="11"/>
      <c r="D461" s="11"/>
      <c r="E461" s="12"/>
      <c r="F461" s="11"/>
      <c r="G461" s="11"/>
      <c r="H461" s="11"/>
      <c r="I461" s="5" t="e">
        <f>IF(OR(LEN(E461)&lt;&gt;13,LEFT(E461)="0",MONTH(DATE(LOOKUP(--LEFT(E461,1),{1,3,5},{1900,1800,2000})+MID(E461,2,2),MID(E461,4,2),MID(E461,6,2)))&lt;&gt;--MID(E461,4,2)),"invalid",IF(IF(MOD(SUMPRODUCT(--MID(E461,ROW($1:$12),1),{2;7;9;1;4;6;3;5;8;2;7;9}),11)=10,1,MOD(SUMPRODUCT(--MID(E461,ROW($1:$12),1),{2;7;9;1;4;6;3;5;8;2;7;9}),11))=--RIGHT(E461,1),"valid","invalid"))</f>
        <v>#VALUE!</v>
      </c>
    </row>
    <row r="462" spans="3:9" ht="18.75" x14ac:dyDescent="0.3">
      <c r="C462" s="11"/>
      <c r="D462" s="11"/>
      <c r="E462" s="12"/>
      <c r="F462" s="11"/>
      <c r="G462" s="11"/>
      <c r="H462" s="11"/>
      <c r="I462" s="5" t="e">
        <f>IF(OR(LEN(E462)&lt;&gt;13,LEFT(E462)="0",MONTH(DATE(LOOKUP(--LEFT(E462,1),{1,3,5},{1900,1800,2000})+MID(E462,2,2),MID(E462,4,2),MID(E462,6,2)))&lt;&gt;--MID(E462,4,2)),"invalid",IF(IF(MOD(SUMPRODUCT(--MID(E462,ROW($1:$12),1),{2;7;9;1;4;6;3;5;8;2;7;9}),11)=10,1,MOD(SUMPRODUCT(--MID(E462,ROW($1:$12),1),{2;7;9;1;4;6;3;5;8;2;7;9}),11))=--RIGHT(E462,1),"valid","invalid"))</f>
        <v>#VALUE!</v>
      </c>
    </row>
    <row r="463" spans="3:9" ht="18.75" x14ac:dyDescent="0.3">
      <c r="C463" s="11"/>
      <c r="D463" s="11"/>
      <c r="E463" s="12"/>
      <c r="F463" s="11"/>
      <c r="G463" s="11"/>
      <c r="H463" s="11"/>
      <c r="I463" s="5" t="e">
        <f>IF(OR(LEN(E463)&lt;&gt;13,LEFT(E463)="0",MONTH(DATE(LOOKUP(--LEFT(E463,1),{1,3,5},{1900,1800,2000})+MID(E463,2,2),MID(E463,4,2),MID(E463,6,2)))&lt;&gt;--MID(E463,4,2)),"invalid",IF(IF(MOD(SUMPRODUCT(--MID(E463,ROW($1:$12),1),{2;7;9;1;4;6;3;5;8;2;7;9}),11)=10,1,MOD(SUMPRODUCT(--MID(E463,ROW($1:$12),1),{2;7;9;1;4;6;3;5;8;2;7;9}),11))=--RIGHT(E463,1),"valid","invalid"))</f>
        <v>#VALUE!</v>
      </c>
    </row>
    <row r="464" spans="3:9" ht="18.75" x14ac:dyDescent="0.3">
      <c r="C464" s="11"/>
      <c r="D464" s="11"/>
      <c r="E464" s="12"/>
      <c r="F464" s="11"/>
      <c r="G464" s="11"/>
      <c r="H464" s="11"/>
      <c r="I464" s="5" t="e">
        <f>IF(OR(LEN(E464)&lt;&gt;13,LEFT(E464)="0",MONTH(DATE(LOOKUP(--LEFT(E464,1),{1,3,5},{1900,1800,2000})+MID(E464,2,2),MID(E464,4,2),MID(E464,6,2)))&lt;&gt;--MID(E464,4,2)),"invalid",IF(IF(MOD(SUMPRODUCT(--MID(E464,ROW($1:$12),1),{2;7;9;1;4;6;3;5;8;2;7;9}),11)=10,1,MOD(SUMPRODUCT(--MID(E464,ROW($1:$12),1),{2;7;9;1;4;6;3;5;8;2;7;9}),11))=--RIGHT(E464,1),"valid","invalid"))</f>
        <v>#VALUE!</v>
      </c>
    </row>
    <row r="465" spans="3:9" ht="18.75" x14ac:dyDescent="0.3">
      <c r="C465" s="11"/>
      <c r="D465" s="11"/>
      <c r="E465" s="12"/>
      <c r="F465" s="11"/>
      <c r="G465" s="11"/>
      <c r="H465" s="11"/>
      <c r="I465" s="5" t="e">
        <f>IF(OR(LEN(E465)&lt;&gt;13,LEFT(E465)="0",MONTH(DATE(LOOKUP(--LEFT(E465,1),{1,3,5},{1900,1800,2000})+MID(E465,2,2),MID(E465,4,2),MID(E465,6,2)))&lt;&gt;--MID(E465,4,2)),"invalid",IF(IF(MOD(SUMPRODUCT(--MID(E465,ROW($1:$12),1),{2;7;9;1;4;6;3;5;8;2;7;9}),11)=10,1,MOD(SUMPRODUCT(--MID(E465,ROW($1:$12),1),{2;7;9;1;4;6;3;5;8;2;7;9}),11))=--RIGHT(E465,1),"valid","invalid"))</f>
        <v>#VALUE!</v>
      </c>
    </row>
    <row r="466" spans="3:9" ht="18.75" x14ac:dyDescent="0.3">
      <c r="C466" s="11"/>
      <c r="D466" s="11"/>
      <c r="E466" s="12"/>
      <c r="F466" s="11"/>
      <c r="G466" s="11"/>
      <c r="H466" s="11"/>
      <c r="I466" s="5" t="e">
        <f>IF(OR(LEN(E466)&lt;&gt;13,LEFT(E466)="0",MONTH(DATE(LOOKUP(--LEFT(E466,1),{1,3,5},{1900,1800,2000})+MID(E466,2,2),MID(E466,4,2),MID(E466,6,2)))&lt;&gt;--MID(E466,4,2)),"invalid",IF(IF(MOD(SUMPRODUCT(--MID(E466,ROW($1:$12),1),{2;7;9;1;4;6;3;5;8;2;7;9}),11)=10,1,MOD(SUMPRODUCT(--MID(E466,ROW($1:$12),1),{2;7;9;1;4;6;3;5;8;2;7;9}),11))=--RIGHT(E466,1),"valid","invalid"))</f>
        <v>#VALUE!</v>
      </c>
    </row>
    <row r="467" spans="3:9" ht="18.75" x14ac:dyDescent="0.3">
      <c r="C467" s="11"/>
      <c r="D467" s="11"/>
      <c r="E467" s="12"/>
      <c r="F467" s="11"/>
      <c r="G467" s="11"/>
      <c r="H467" s="11"/>
      <c r="I467" s="5" t="e">
        <f>IF(OR(LEN(E467)&lt;&gt;13,LEFT(E467)="0",MONTH(DATE(LOOKUP(--LEFT(E467,1),{1,3,5},{1900,1800,2000})+MID(E467,2,2),MID(E467,4,2),MID(E467,6,2)))&lt;&gt;--MID(E467,4,2)),"invalid",IF(IF(MOD(SUMPRODUCT(--MID(E467,ROW($1:$12),1),{2;7;9;1;4;6;3;5;8;2;7;9}),11)=10,1,MOD(SUMPRODUCT(--MID(E467,ROW($1:$12),1),{2;7;9;1;4;6;3;5;8;2;7;9}),11))=--RIGHT(E467,1),"valid","invalid"))</f>
        <v>#VALUE!</v>
      </c>
    </row>
    <row r="468" spans="3:9" ht="18.75" x14ac:dyDescent="0.3">
      <c r="C468" s="11"/>
      <c r="D468" s="11"/>
      <c r="E468" s="12"/>
      <c r="F468" s="11"/>
      <c r="G468" s="11"/>
      <c r="H468" s="11"/>
      <c r="I468" s="5" t="e">
        <f>IF(OR(LEN(E468)&lt;&gt;13,LEFT(E468)="0",MONTH(DATE(LOOKUP(--LEFT(E468,1),{1,3,5},{1900,1800,2000})+MID(E468,2,2),MID(E468,4,2),MID(E468,6,2)))&lt;&gt;--MID(E468,4,2)),"invalid",IF(IF(MOD(SUMPRODUCT(--MID(E468,ROW($1:$12),1),{2;7;9;1;4;6;3;5;8;2;7;9}),11)=10,1,MOD(SUMPRODUCT(--MID(E468,ROW($1:$12),1),{2;7;9;1;4;6;3;5;8;2;7;9}),11))=--RIGHT(E468,1),"valid","invalid"))</f>
        <v>#VALUE!</v>
      </c>
    </row>
    <row r="469" spans="3:9" ht="18.75" x14ac:dyDescent="0.3">
      <c r="C469" s="11"/>
      <c r="D469" s="11"/>
      <c r="E469" s="12"/>
      <c r="F469" s="11"/>
      <c r="G469" s="11"/>
      <c r="H469" s="11"/>
      <c r="I469" s="5" t="e">
        <f>IF(OR(LEN(E469)&lt;&gt;13,LEFT(E469)="0",MONTH(DATE(LOOKUP(--LEFT(E469,1),{1,3,5},{1900,1800,2000})+MID(E469,2,2),MID(E469,4,2),MID(E469,6,2)))&lt;&gt;--MID(E469,4,2)),"invalid",IF(IF(MOD(SUMPRODUCT(--MID(E469,ROW($1:$12),1),{2;7;9;1;4;6;3;5;8;2;7;9}),11)=10,1,MOD(SUMPRODUCT(--MID(E469,ROW($1:$12),1),{2;7;9;1;4;6;3;5;8;2;7;9}),11))=--RIGHT(E469,1),"valid","invalid"))</f>
        <v>#VALUE!</v>
      </c>
    </row>
    <row r="470" spans="3:9" ht="18.75" x14ac:dyDescent="0.3">
      <c r="C470" s="11"/>
      <c r="D470" s="11"/>
      <c r="E470" s="12"/>
      <c r="F470" s="11"/>
      <c r="G470" s="11"/>
      <c r="H470" s="11"/>
      <c r="I470" s="5" t="e">
        <f>IF(OR(LEN(E470)&lt;&gt;13,LEFT(E470)="0",MONTH(DATE(LOOKUP(--LEFT(E470,1),{1,3,5},{1900,1800,2000})+MID(E470,2,2),MID(E470,4,2),MID(E470,6,2)))&lt;&gt;--MID(E470,4,2)),"invalid",IF(IF(MOD(SUMPRODUCT(--MID(E470,ROW($1:$12),1),{2;7;9;1;4;6;3;5;8;2;7;9}),11)=10,1,MOD(SUMPRODUCT(--MID(E470,ROW($1:$12),1),{2;7;9;1;4;6;3;5;8;2;7;9}),11))=--RIGHT(E470,1),"valid","invalid"))</f>
        <v>#VALUE!</v>
      </c>
    </row>
    <row r="471" spans="3:9" ht="18.75" x14ac:dyDescent="0.3">
      <c r="C471" s="11"/>
      <c r="D471" s="11"/>
      <c r="E471" s="12"/>
      <c r="F471" s="11"/>
      <c r="G471" s="11"/>
      <c r="H471" s="11"/>
      <c r="I471" s="5" t="e">
        <f>IF(OR(LEN(E471)&lt;&gt;13,LEFT(E471)="0",MONTH(DATE(LOOKUP(--LEFT(E471,1),{1,3,5},{1900,1800,2000})+MID(E471,2,2),MID(E471,4,2),MID(E471,6,2)))&lt;&gt;--MID(E471,4,2)),"invalid",IF(IF(MOD(SUMPRODUCT(--MID(E471,ROW($1:$12),1),{2;7;9;1;4;6;3;5;8;2;7;9}),11)=10,1,MOD(SUMPRODUCT(--MID(E471,ROW($1:$12),1),{2;7;9;1;4;6;3;5;8;2;7;9}),11))=--RIGHT(E471,1),"valid","invalid"))</f>
        <v>#VALUE!</v>
      </c>
    </row>
    <row r="472" spans="3:9" ht="18.75" x14ac:dyDescent="0.3">
      <c r="C472" s="11"/>
      <c r="D472" s="11"/>
      <c r="E472" s="12"/>
      <c r="F472" s="11"/>
      <c r="G472" s="11"/>
      <c r="H472" s="11"/>
      <c r="I472" s="5" t="e">
        <f>IF(OR(LEN(E472)&lt;&gt;13,LEFT(E472)="0",MONTH(DATE(LOOKUP(--LEFT(E472,1),{1,3,5},{1900,1800,2000})+MID(E472,2,2),MID(E472,4,2),MID(E472,6,2)))&lt;&gt;--MID(E472,4,2)),"invalid",IF(IF(MOD(SUMPRODUCT(--MID(E472,ROW($1:$12),1),{2;7;9;1;4;6;3;5;8;2;7;9}),11)=10,1,MOD(SUMPRODUCT(--MID(E472,ROW($1:$12),1),{2;7;9;1;4;6;3;5;8;2;7;9}),11))=--RIGHT(E472,1),"valid","invalid"))</f>
        <v>#VALUE!</v>
      </c>
    </row>
    <row r="473" spans="3:9" ht="18.75" x14ac:dyDescent="0.3">
      <c r="C473" s="11"/>
      <c r="D473" s="11"/>
      <c r="E473" s="12"/>
      <c r="F473" s="11"/>
      <c r="G473" s="11"/>
      <c r="H473" s="11"/>
      <c r="I473" s="5" t="e">
        <f>IF(OR(LEN(E473)&lt;&gt;13,LEFT(E473)="0",MONTH(DATE(LOOKUP(--LEFT(E473,1),{1,3,5},{1900,1800,2000})+MID(E473,2,2),MID(E473,4,2),MID(E473,6,2)))&lt;&gt;--MID(E473,4,2)),"invalid",IF(IF(MOD(SUMPRODUCT(--MID(E473,ROW($1:$12),1),{2;7;9;1;4;6;3;5;8;2;7;9}),11)=10,1,MOD(SUMPRODUCT(--MID(E473,ROW($1:$12),1),{2;7;9;1;4;6;3;5;8;2;7;9}),11))=--RIGHT(E473,1),"valid","invalid"))</f>
        <v>#VALUE!</v>
      </c>
    </row>
    <row r="474" spans="3:9" ht="18.75" x14ac:dyDescent="0.3">
      <c r="C474" s="11"/>
      <c r="D474" s="11"/>
      <c r="E474" s="12"/>
      <c r="F474" s="11"/>
      <c r="G474" s="11"/>
      <c r="H474" s="11"/>
      <c r="I474" s="5" t="e">
        <f>IF(OR(LEN(E474)&lt;&gt;13,LEFT(E474)="0",MONTH(DATE(LOOKUP(--LEFT(E474,1),{1,3,5},{1900,1800,2000})+MID(E474,2,2),MID(E474,4,2),MID(E474,6,2)))&lt;&gt;--MID(E474,4,2)),"invalid",IF(IF(MOD(SUMPRODUCT(--MID(E474,ROW($1:$12),1),{2;7;9;1;4;6;3;5;8;2;7;9}),11)=10,1,MOD(SUMPRODUCT(--MID(E474,ROW($1:$12),1),{2;7;9;1;4;6;3;5;8;2;7;9}),11))=--RIGHT(E474,1),"valid","invalid"))</f>
        <v>#VALUE!</v>
      </c>
    </row>
    <row r="475" spans="3:9" ht="18.75" x14ac:dyDescent="0.3">
      <c r="C475" s="11"/>
      <c r="D475" s="11"/>
      <c r="E475" s="12"/>
      <c r="F475" s="11"/>
      <c r="G475" s="11"/>
      <c r="H475" s="11"/>
      <c r="I475" s="5" t="e">
        <f>IF(OR(LEN(E475)&lt;&gt;13,LEFT(E475)="0",MONTH(DATE(LOOKUP(--LEFT(E475,1),{1,3,5},{1900,1800,2000})+MID(E475,2,2),MID(E475,4,2),MID(E475,6,2)))&lt;&gt;--MID(E475,4,2)),"invalid",IF(IF(MOD(SUMPRODUCT(--MID(E475,ROW($1:$12),1),{2;7;9;1;4;6;3;5;8;2;7;9}),11)=10,1,MOD(SUMPRODUCT(--MID(E475,ROW($1:$12),1),{2;7;9;1;4;6;3;5;8;2;7;9}),11))=--RIGHT(E475,1),"valid","invalid"))</f>
        <v>#VALUE!</v>
      </c>
    </row>
    <row r="476" spans="3:9" ht="18.75" x14ac:dyDescent="0.3">
      <c r="C476" s="11"/>
      <c r="D476" s="11"/>
      <c r="E476" s="12"/>
      <c r="F476" s="11"/>
      <c r="G476" s="11"/>
      <c r="H476" s="11"/>
      <c r="I476" s="5" t="e">
        <f>IF(OR(LEN(E476)&lt;&gt;13,LEFT(E476)="0",MONTH(DATE(LOOKUP(--LEFT(E476,1),{1,3,5},{1900,1800,2000})+MID(E476,2,2),MID(E476,4,2),MID(E476,6,2)))&lt;&gt;--MID(E476,4,2)),"invalid",IF(IF(MOD(SUMPRODUCT(--MID(E476,ROW($1:$12),1),{2;7;9;1;4;6;3;5;8;2;7;9}),11)=10,1,MOD(SUMPRODUCT(--MID(E476,ROW($1:$12),1),{2;7;9;1;4;6;3;5;8;2;7;9}),11))=--RIGHT(E476,1),"valid","invalid"))</f>
        <v>#VALUE!</v>
      </c>
    </row>
    <row r="477" spans="3:9" ht="18.75" x14ac:dyDescent="0.3">
      <c r="C477" s="11"/>
      <c r="D477" s="11"/>
      <c r="E477" s="12"/>
      <c r="F477" s="11"/>
      <c r="G477" s="11"/>
      <c r="H477" s="11"/>
      <c r="I477" s="5" t="e">
        <f>IF(OR(LEN(E477)&lt;&gt;13,LEFT(E477)="0",MONTH(DATE(LOOKUP(--LEFT(E477,1),{1,3,5},{1900,1800,2000})+MID(E477,2,2),MID(E477,4,2),MID(E477,6,2)))&lt;&gt;--MID(E477,4,2)),"invalid",IF(IF(MOD(SUMPRODUCT(--MID(E477,ROW($1:$12),1),{2;7;9;1;4;6;3;5;8;2;7;9}),11)=10,1,MOD(SUMPRODUCT(--MID(E477,ROW($1:$12),1),{2;7;9;1;4;6;3;5;8;2;7;9}),11))=--RIGHT(E477,1),"valid","invalid"))</f>
        <v>#VALUE!</v>
      </c>
    </row>
    <row r="478" spans="3:9" ht="18.75" x14ac:dyDescent="0.3">
      <c r="C478" s="11"/>
      <c r="D478" s="11"/>
      <c r="E478" s="12"/>
      <c r="F478" s="11"/>
      <c r="G478" s="11"/>
      <c r="H478" s="11"/>
      <c r="I478" s="5" t="e">
        <f>IF(OR(LEN(E478)&lt;&gt;13,LEFT(E478)="0",MONTH(DATE(LOOKUP(--LEFT(E478,1),{1,3,5},{1900,1800,2000})+MID(E478,2,2),MID(E478,4,2),MID(E478,6,2)))&lt;&gt;--MID(E478,4,2)),"invalid",IF(IF(MOD(SUMPRODUCT(--MID(E478,ROW($1:$12),1),{2;7;9;1;4;6;3;5;8;2;7;9}),11)=10,1,MOD(SUMPRODUCT(--MID(E478,ROW($1:$12),1),{2;7;9;1;4;6;3;5;8;2;7;9}),11))=--RIGHT(E478,1),"valid","invalid"))</f>
        <v>#VALUE!</v>
      </c>
    </row>
    <row r="479" spans="3:9" ht="18.75" x14ac:dyDescent="0.3">
      <c r="C479" s="11"/>
      <c r="D479" s="11"/>
      <c r="E479" s="12"/>
      <c r="F479" s="11"/>
      <c r="G479" s="11"/>
      <c r="H479" s="11"/>
      <c r="I479" s="5" t="e">
        <f>IF(OR(LEN(E479)&lt;&gt;13,LEFT(E479)="0",MONTH(DATE(LOOKUP(--LEFT(E479,1),{1,3,5},{1900,1800,2000})+MID(E479,2,2),MID(E479,4,2),MID(E479,6,2)))&lt;&gt;--MID(E479,4,2)),"invalid",IF(IF(MOD(SUMPRODUCT(--MID(E479,ROW($1:$12),1),{2;7;9;1;4;6;3;5;8;2;7;9}),11)=10,1,MOD(SUMPRODUCT(--MID(E479,ROW($1:$12),1),{2;7;9;1;4;6;3;5;8;2;7;9}),11))=--RIGHT(E479,1),"valid","invalid"))</f>
        <v>#VALUE!</v>
      </c>
    </row>
    <row r="480" spans="3:9" ht="18.75" x14ac:dyDescent="0.3">
      <c r="C480" s="11"/>
      <c r="D480" s="11"/>
      <c r="E480" s="12"/>
      <c r="F480" s="11"/>
      <c r="G480" s="11"/>
      <c r="H480" s="11"/>
      <c r="I480" s="5" t="e">
        <f>IF(OR(LEN(E480)&lt;&gt;13,LEFT(E480)="0",MONTH(DATE(LOOKUP(--LEFT(E480,1),{1,3,5},{1900,1800,2000})+MID(E480,2,2),MID(E480,4,2),MID(E480,6,2)))&lt;&gt;--MID(E480,4,2)),"invalid",IF(IF(MOD(SUMPRODUCT(--MID(E480,ROW($1:$12),1),{2;7;9;1;4;6;3;5;8;2;7;9}),11)=10,1,MOD(SUMPRODUCT(--MID(E480,ROW($1:$12),1),{2;7;9;1;4;6;3;5;8;2;7;9}),11))=--RIGHT(E480,1),"valid","invalid"))</f>
        <v>#VALUE!</v>
      </c>
    </row>
    <row r="481" spans="3:9" ht="18.75" x14ac:dyDescent="0.3">
      <c r="C481" s="11"/>
      <c r="D481" s="11"/>
      <c r="E481" s="12"/>
      <c r="F481" s="11"/>
      <c r="G481" s="11"/>
      <c r="H481" s="11"/>
      <c r="I481" s="5" t="e">
        <f>IF(OR(LEN(E481)&lt;&gt;13,LEFT(E481)="0",MONTH(DATE(LOOKUP(--LEFT(E481,1),{1,3,5},{1900,1800,2000})+MID(E481,2,2),MID(E481,4,2),MID(E481,6,2)))&lt;&gt;--MID(E481,4,2)),"invalid",IF(IF(MOD(SUMPRODUCT(--MID(E481,ROW($1:$12),1),{2;7;9;1;4;6;3;5;8;2;7;9}),11)=10,1,MOD(SUMPRODUCT(--MID(E481,ROW($1:$12),1),{2;7;9;1;4;6;3;5;8;2;7;9}),11))=--RIGHT(E481,1),"valid","invalid"))</f>
        <v>#VALUE!</v>
      </c>
    </row>
    <row r="482" spans="3:9" ht="18.75" x14ac:dyDescent="0.3">
      <c r="C482" s="11"/>
      <c r="D482" s="11"/>
      <c r="E482" s="12"/>
      <c r="F482" s="11"/>
      <c r="G482" s="11"/>
      <c r="H482" s="11"/>
      <c r="I482" s="5" t="e">
        <f>IF(OR(LEN(E482)&lt;&gt;13,LEFT(E482)="0",MONTH(DATE(LOOKUP(--LEFT(E482,1),{1,3,5},{1900,1800,2000})+MID(E482,2,2),MID(E482,4,2),MID(E482,6,2)))&lt;&gt;--MID(E482,4,2)),"invalid",IF(IF(MOD(SUMPRODUCT(--MID(E482,ROW($1:$12),1),{2;7;9;1;4;6;3;5;8;2;7;9}),11)=10,1,MOD(SUMPRODUCT(--MID(E482,ROW($1:$12),1),{2;7;9;1;4;6;3;5;8;2;7;9}),11))=--RIGHT(E482,1),"valid","invalid"))</f>
        <v>#VALUE!</v>
      </c>
    </row>
    <row r="483" spans="3:9" ht="18.75" x14ac:dyDescent="0.3">
      <c r="C483" s="11"/>
      <c r="D483" s="11"/>
      <c r="E483" s="12"/>
      <c r="F483" s="11"/>
      <c r="G483" s="11"/>
      <c r="H483" s="11"/>
      <c r="I483" s="5" t="e">
        <f>IF(OR(LEN(E483)&lt;&gt;13,LEFT(E483)="0",MONTH(DATE(LOOKUP(--LEFT(E483,1),{1,3,5},{1900,1800,2000})+MID(E483,2,2),MID(E483,4,2),MID(E483,6,2)))&lt;&gt;--MID(E483,4,2)),"invalid",IF(IF(MOD(SUMPRODUCT(--MID(E483,ROW($1:$12),1),{2;7;9;1;4;6;3;5;8;2;7;9}),11)=10,1,MOD(SUMPRODUCT(--MID(E483,ROW($1:$12),1),{2;7;9;1;4;6;3;5;8;2;7;9}),11))=--RIGHT(E483,1),"valid","invalid"))</f>
        <v>#VALUE!</v>
      </c>
    </row>
    <row r="484" spans="3:9" ht="18.75" x14ac:dyDescent="0.3">
      <c r="C484" s="11"/>
      <c r="D484" s="11"/>
      <c r="E484" s="12"/>
      <c r="F484" s="11"/>
      <c r="G484" s="11"/>
      <c r="H484" s="11"/>
      <c r="I484" s="5" t="e">
        <f>IF(OR(LEN(E484)&lt;&gt;13,LEFT(E484)="0",MONTH(DATE(LOOKUP(--LEFT(E484,1),{1,3,5},{1900,1800,2000})+MID(E484,2,2),MID(E484,4,2),MID(E484,6,2)))&lt;&gt;--MID(E484,4,2)),"invalid",IF(IF(MOD(SUMPRODUCT(--MID(E484,ROW($1:$12),1),{2;7;9;1;4;6;3;5;8;2;7;9}),11)=10,1,MOD(SUMPRODUCT(--MID(E484,ROW($1:$12),1),{2;7;9;1;4;6;3;5;8;2;7;9}),11))=--RIGHT(E484,1),"valid","invalid"))</f>
        <v>#VALUE!</v>
      </c>
    </row>
    <row r="485" spans="3:9" ht="18.75" x14ac:dyDescent="0.3">
      <c r="C485" s="11"/>
      <c r="D485" s="11"/>
      <c r="E485" s="12"/>
      <c r="F485" s="11"/>
      <c r="G485" s="11"/>
      <c r="H485" s="11"/>
      <c r="I485" s="5" t="e">
        <f>IF(OR(LEN(E485)&lt;&gt;13,LEFT(E485)="0",MONTH(DATE(LOOKUP(--LEFT(E485,1),{1,3,5},{1900,1800,2000})+MID(E485,2,2),MID(E485,4,2),MID(E485,6,2)))&lt;&gt;--MID(E485,4,2)),"invalid",IF(IF(MOD(SUMPRODUCT(--MID(E485,ROW($1:$12),1),{2;7;9;1;4;6;3;5;8;2;7;9}),11)=10,1,MOD(SUMPRODUCT(--MID(E485,ROW($1:$12),1),{2;7;9;1;4;6;3;5;8;2;7;9}),11))=--RIGHT(E485,1),"valid","invalid"))</f>
        <v>#VALUE!</v>
      </c>
    </row>
    <row r="486" spans="3:9" ht="18.75" x14ac:dyDescent="0.3">
      <c r="C486" s="11"/>
      <c r="D486" s="11"/>
      <c r="E486" s="12"/>
      <c r="F486" s="11"/>
      <c r="G486" s="11"/>
      <c r="H486" s="11"/>
      <c r="I486" s="5" t="e">
        <f>IF(OR(LEN(E486)&lt;&gt;13,LEFT(E486)="0",MONTH(DATE(LOOKUP(--LEFT(E486,1),{1,3,5},{1900,1800,2000})+MID(E486,2,2),MID(E486,4,2),MID(E486,6,2)))&lt;&gt;--MID(E486,4,2)),"invalid",IF(IF(MOD(SUMPRODUCT(--MID(E486,ROW($1:$12),1),{2;7;9;1;4;6;3;5;8;2;7;9}),11)=10,1,MOD(SUMPRODUCT(--MID(E486,ROW($1:$12),1),{2;7;9;1;4;6;3;5;8;2;7;9}),11))=--RIGHT(E486,1),"valid","invalid"))</f>
        <v>#VALUE!</v>
      </c>
    </row>
    <row r="487" spans="3:9" ht="18.75" x14ac:dyDescent="0.3">
      <c r="C487" s="11"/>
      <c r="D487" s="11"/>
      <c r="E487" s="12"/>
      <c r="F487" s="11"/>
      <c r="G487" s="11"/>
      <c r="H487" s="11"/>
      <c r="I487" s="5" t="e">
        <f>IF(OR(LEN(E487)&lt;&gt;13,LEFT(E487)="0",MONTH(DATE(LOOKUP(--LEFT(E487,1),{1,3,5},{1900,1800,2000})+MID(E487,2,2),MID(E487,4,2),MID(E487,6,2)))&lt;&gt;--MID(E487,4,2)),"invalid",IF(IF(MOD(SUMPRODUCT(--MID(E487,ROW($1:$12),1),{2;7;9;1;4;6;3;5;8;2;7;9}),11)=10,1,MOD(SUMPRODUCT(--MID(E487,ROW($1:$12),1),{2;7;9;1;4;6;3;5;8;2;7;9}),11))=--RIGHT(E487,1),"valid","invalid"))</f>
        <v>#VALUE!</v>
      </c>
    </row>
    <row r="488" spans="3:9" ht="18.75" x14ac:dyDescent="0.3">
      <c r="C488" s="11"/>
      <c r="D488" s="11"/>
      <c r="E488" s="12"/>
      <c r="F488" s="11"/>
      <c r="G488" s="11"/>
      <c r="H488" s="11"/>
      <c r="I488" s="5" t="e">
        <f>IF(OR(LEN(E488)&lt;&gt;13,LEFT(E488)="0",MONTH(DATE(LOOKUP(--LEFT(E488,1),{1,3,5},{1900,1800,2000})+MID(E488,2,2),MID(E488,4,2),MID(E488,6,2)))&lt;&gt;--MID(E488,4,2)),"invalid",IF(IF(MOD(SUMPRODUCT(--MID(E488,ROW($1:$12),1),{2;7;9;1;4;6;3;5;8;2;7;9}),11)=10,1,MOD(SUMPRODUCT(--MID(E488,ROW($1:$12),1),{2;7;9;1;4;6;3;5;8;2;7;9}),11))=--RIGHT(E488,1),"valid","invalid"))</f>
        <v>#VALUE!</v>
      </c>
    </row>
    <row r="489" spans="3:9" ht="18.75" x14ac:dyDescent="0.3">
      <c r="C489" s="11"/>
      <c r="D489" s="11"/>
      <c r="E489" s="12"/>
      <c r="F489" s="11"/>
      <c r="G489" s="11"/>
      <c r="H489" s="11"/>
      <c r="I489" s="5" t="e">
        <f>IF(OR(LEN(E489)&lt;&gt;13,LEFT(E489)="0",MONTH(DATE(LOOKUP(--LEFT(E489,1),{1,3,5},{1900,1800,2000})+MID(E489,2,2),MID(E489,4,2),MID(E489,6,2)))&lt;&gt;--MID(E489,4,2)),"invalid",IF(IF(MOD(SUMPRODUCT(--MID(E489,ROW($1:$12),1),{2;7;9;1;4;6;3;5;8;2;7;9}),11)=10,1,MOD(SUMPRODUCT(--MID(E489,ROW($1:$12),1),{2;7;9;1;4;6;3;5;8;2;7;9}),11))=--RIGHT(E489,1),"valid","invalid"))</f>
        <v>#VALUE!</v>
      </c>
    </row>
    <row r="490" spans="3:9" ht="18.75" x14ac:dyDescent="0.3">
      <c r="C490" s="11"/>
      <c r="D490" s="11"/>
      <c r="E490" s="12"/>
      <c r="F490" s="11"/>
      <c r="G490" s="11"/>
      <c r="H490" s="11"/>
      <c r="I490" s="5" t="e">
        <f>IF(OR(LEN(E490)&lt;&gt;13,LEFT(E490)="0",MONTH(DATE(LOOKUP(--LEFT(E490,1),{1,3,5},{1900,1800,2000})+MID(E490,2,2),MID(E490,4,2),MID(E490,6,2)))&lt;&gt;--MID(E490,4,2)),"invalid",IF(IF(MOD(SUMPRODUCT(--MID(E490,ROW($1:$12),1),{2;7;9;1;4;6;3;5;8;2;7;9}),11)=10,1,MOD(SUMPRODUCT(--MID(E490,ROW($1:$12),1),{2;7;9;1;4;6;3;5;8;2;7;9}),11))=--RIGHT(E490,1),"valid","invalid"))</f>
        <v>#VALUE!</v>
      </c>
    </row>
    <row r="491" spans="3:9" ht="18.75" x14ac:dyDescent="0.3">
      <c r="C491" s="11"/>
      <c r="D491" s="11"/>
      <c r="E491" s="12"/>
      <c r="F491" s="11"/>
      <c r="G491" s="11"/>
      <c r="H491" s="11"/>
      <c r="I491" s="5" t="e">
        <f>IF(OR(LEN(E491)&lt;&gt;13,LEFT(E491)="0",MONTH(DATE(LOOKUP(--LEFT(E491,1),{1,3,5},{1900,1800,2000})+MID(E491,2,2),MID(E491,4,2),MID(E491,6,2)))&lt;&gt;--MID(E491,4,2)),"invalid",IF(IF(MOD(SUMPRODUCT(--MID(E491,ROW($1:$12),1),{2;7;9;1;4;6;3;5;8;2;7;9}),11)=10,1,MOD(SUMPRODUCT(--MID(E491,ROW($1:$12),1),{2;7;9;1;4;6;3;5;8;2;7;9}),11))=--RIGHT(E491,1),"valid","invalid"))</f>
        <v>#VALUE!</v>
      </c>
    </row>
    <row r="492" spans="3:9" ht="18.75" x14ac:dyDescent="0.3">
      <c r="C492" s="11"/>
      <c r="D492" s="11"/>
      <c r="E492" s="12"/>
      <c r="F492" s="11"/>
      <c r="G492" s="11"/>
      <c r="H492" s="11"/>
      <c r="I492" s="5" t="e">
        <f>IF(OR(LEN(E492)&lt;&gt;13,LEFT(E492)="0",MONTH(DATE(LOOKUP(--LEFT(E492,1),{1,3,5},{1900,1800,2000})+MID(E492,2,2),MID(E492,4,2),MID(E492,6,2)))&lt;&gt;--MID(E492,4,2)),"invalid",IF(IF(MOD(SUMPRODUCT(--MID(E492,ROW($1:$12),1),{2;7;9;1;4;6;3;5;8;2;7;9}),11)=10,1,MOD(SUMPRODUCT(--MID(E492,ROW($1:$12),1),{2;7;9;1;4;6;3;5;8;2;7;9}),11))=--RIGHT(E492,1),"valid","invalid"))</f>
        <v>#VALUE!</v>
      </c>
    </row>
    <row r="493" spans="3:9" ht="18.75" x14ac:dyDescent="0.3">
      <c r="C493" s="11"/>
      <c r="D493" s="11"/>
      <c r="E493" s="12"/>
      <c r="F493" s="11"/>
      <c r="G493" s="11"/>
      <c r="H493" s="11"/>
      <c r="I493" s="5" t="e">
        <f>IF(OR(LEN(E493)&lt;&gt;13,LEFT(E493)="0",MONTH(DATE(LOOKUP(--LEFT(E493,1),{1,3,5},{1900,1800,2000})+MID(E493,2,2),MID(E493,4,2),MID(E493,6,2)))&lt;&gt;--MID(E493,4,2)),"invalid",IF(IF(MOD(SUMPRODUCT(--MID(E493,ROW($1:$12),1),{2;7;9;1;4;6;3;5;8;2;7;9}),11)=10,1,MOD(SUMPRODUCT(--MID(E493,ROW($1:$12),1),{2;7;9;1;4;6;3;5;8;2;7;9}),11))=--RIGHT(E493,1),"valid","invalid"))</f>
        <v>#VALUE!</v>
      </c>
    </row>
    <row r="494" spans="3:9" ht="18.75" x14ac:dyDescent="0.3">
      <c r="C494" s="11"/>
      <c r="D494" s="11"/>
      <c r="E494" s="12"/>
      <c r="F494" s="11"/>
      <c r="G494" s="11"/>
      <c r="H494" s="11"/>
      <c r="I494" s="5" t="e">
        <f>IF(OR(LEN(E494)&lt;&gt;13,LEFT(E494)="0",MONTH(DATE(LOOKUP(--LEFT(E494,1),{1,3,5},{1900,1800,2000})+MID(E494,2,2),MID(E494,4,2),MID(E494,6,2)))&lt;&gt;--MID(E494,4,2)),"invalid",IF(IF(MOD(SUMPRODUCT(--MID(E494,ROW($1:$12),1),{2;7;9;1;4;6;3;5;8;2;7;9}),11)=10,1,MOD(SUMPRODUCT(--MID(E494,ROW($1:$12),1),{2;7;9;1;4;6;3;5;8;2;7;9}),11))=--RIGHT(E494,1),"valid","invalid"))</f>
        <v>#VALUE!</v>
      </c>
    </row>
    <row r="495" spans="3:9" ht="18.75" x14ac:dyDescent="0.3">
      <c r="C495" s="11"/>
      <c r="D495" s="11"/>
      <c r="E495" s="12"/>
      <c r="F495" s="11"/>
      <c r="G495" s="11"/>
      <c r="H495" s="11"/>
      <c r="I495" s="5" t="e">
        <f>IF(OR(LEN(E495)&lt;&gt;13,LEFT(E495)="0",MONTH(DATE(LOOKUP(--LEFT(E495,1),{1,3,5},{1900,1800,2000})+MID(E495,2,2),MID(E495,4,2),MID(E495,6,2)))&lt;&gt;--MID(E495,4,2)),"invalid",IF(IF(MOD(SUMPRODUCT(--MID(E495,ROW($1:$12),1),{2;7;9;1;4;6;3;5;8;2;7;9}),11)=10,1,MOD(SUMPRODUCT(--MID(E495,ROW($1:$12),1),{2;7;9;1;4;6;3;5;8;2;7;9}),11))=--RIGHT(E495,1),"valid","invalid"))</f>
        <v>#VALUE!</v>
      </c>
    </row>
    <row r="496" spans="3:9" ht="18.75" x14ac:dyDescent="0.3">
      <c r="C496" s="11"/>
      <c r="D496" s="11"/>
      <c r="E496" s="12"/>
      <c r="F496" s="11"/>
      <c r="G496" s="11"/>
      <c r="H496" s="11"/>
      <c r="I496" s="5" t="e">
        <f>IF(OR(LEN(E496)&lt;&gt;13,LEFT(E496)="0",MONTH(DATE(LOOKUP(--LEFT(E496,1),{1,3,5},{1900,1800,2000})+MID(E496,2,2),MID(E496,4,2),MID(E496,6,2)))&lt;&gt;--MID(E496,4,2)),"invalid",IF(IF(MOD(SUMPRODUCT(--MID(E496,ROW($1:$12),1),{2;7;9;1;4;6;3;5;8;2;7;9}),11)=10,1,MOD(SUMPRODUCT(--MID(E496,ROW($1:$12),1),{2;7;9;1;4;6;3;5;8;2;7;9}),11))=--RIGHT(E496,1),"valid","invalid"))</f>
        <v>#VALUE!</v>
      </c>
    </row>
    <row r="497" spans="3:9" ht="18.75" x14ac:dyDescent="0.3">
      <c r="C497" s="11"/>
      <c r="D497" s="11"/>
      <c r="E497" s="12"/>
      <c r="F497" s="11"/>
      <c r="G497" s="11"/>
      <c r="H497" s="11"/>
      <c r="I497" s="5" t="e">
        <f>IF(OR(LEN(E497)&lt;&gt;13,LEFT(E497)="0",MONTH(DATE(LOOKUP(--LEFT(E497,1),{1,3,5},{1900,1800,2000})+MID(E497,2,2),MID(E497,4,2),MID(E497,6,2)))&lt;&gt;--MID(E497,4,2)),"invalid",IF(IF(MOD(SUMPRODUCT(--MID(E497,ROW($1:$12),1),{2;7;9;1;4;6;3;5;8;2;7;9}),11)=10,1,MOD(SUMPRODUCT(--MID(E497,ROW($1:$12),1),{2;7;9;1;4;6;3;5;8;2;7;9}),11))=--RIGHT(E497,1),"valid","invalid"))</f>
        <v>#VALUE!</v>
      </c>
    </row>
    <row r="498" spans="3:9" ht="18.75" x14ac:dyDescent="0.3">
      <c r="C498" s="11"/>
      <c r="D498" s="11"/>
      <c r="E498" s="12"/>
      <c r="F498" s="11"/>
      <c r="G498" s="11"/>
      <c r="H498" s="11"/>
      <c r="I498" s="5" t="e">
        <f>IF(OR(LEN(E498)&lt;&gt;13,LEFT(E498)="0",MONTH(DATE(LOOKUP(--LEFT(E498,1),{1,3,5},{1900,1800,2000})+MID(E498,2,2),MID(E498,4,2),MID(E498,6,2)))&lt;&gt;--MID(E498,4,2)),"invalid",IF(IF(MOD(SUMPRODUCT(--MID(E498,ROW($1:$12),1),{2;7;9;1;4;6;3;5;8;2;7;9}),11)=10,1,MOD(SUMPRODUCT(--MID(E498,ROW($1:$12),1),{2;7;9;1;4;6;3;5;8;2;7;9}),11))=--RIGHT(E498,1),"valid","invalid"))</f>
        <v>#VALUE!</v>
      </c>
    </row>
    <row r="499" spans="3:9" ht="18.75" x14ac:dyDescent="0.3">
      <c r="C499" s="11"/>
      <c r="D499" s="11"/>
      <c r="E499" s="12"/>
      <c r="F499" s="11"/>
      <c r="G499" s="11"/>
      <c r="H499" s="11"/>
      <c r="I499" s="5" t="e">
        <f>IF(OR(LEN(E499)&lt;&gt;13,LEFT(E499)="0",MONTH(DATE(LOOKUP(--LEFT(E499,1),{1,3,5},{1900,1800,2000})+MID(E499,2,2),MID(E499,4,2),MID(E499,6,2)))&lt;&gt;--MID(E499,4,2)),"invalid",IF(IF(MOD(SUMPRODUCT(--MID(E499,ROW($1:$12),1),{2;7;9;1;4;6;3;5;8;2;7;9}),11)=10,1,MOD(SUMPRODUCT(--MID(E499,ROW($1:$12),1),{2;7;9;1;4;6;3;5;8;2;7;9}),11))=--RIGHT(E499,1),"valid","invalid"))</f>
        <v>#VALUE!</v>
      </c>
    </row>
    <row r="500" spans="3:9" ht="18.75" x14ac:dyDescent="0.3">
      <c r="C500" s="11"/>
      <c r="D500" s="11"/>
      <c r="E500" s="12"/>
      <c r="F500" s="11"/>
      <c r="G500" s="11"/>
      <c r="H500" s="11"/>
      <c r="I500" s="5" t="e">
        <f>IF(OR(LEN(E500)&lt;&gt;13,LEFT(E500)="0",MONTH(DATE(LOOKUP(--LEFT(E500,1),{1,3,5},{1900,1800,2000})+MID(E500,2,2),MID(E500,4,2),MID(E500,6,2)))&lt;&gt;--MID(E500,4,2)),"invalid",IF(IF(MOD(SUMPRODUCT(--MID(E500,ROW($1:$12),1),{2;7;9;1;4;6;3;5;8;2;7;9}),11)=10,1,MOD(SUMPRODUCT(--MID(E500,ROW($1:$12),1),{2;7;9;1;4;6;3;5;8;2;7;9}),11))=--RIGHT(E500,1),"valid","invalid"))</f>
        <v>#VALUE!</v>
      </c>
    </row>
    <row r="501" spans="3:9" ht="18.75" x14ac:dyDescent="0.3">
      <c r="C501" s="11"/>
      <c r="D501" s="11"/>
      <c r="E501" s="12"/>
      <c r="F501" s="11"/>
      <c r="G501" s="11"/>
      <c r="H501" s="11"/>
      <c r="I501" s="5" t="e">
        <f>IF(OR(LEN(E501)&lt;&gt;13,LEFT(E501)="0",MONTH(DATE(LOOKUP(--LEFT(E501,1),{1,3,5},{1900,1800,2000})+MID(E501,2,2),MID(E501,4,2),MID(E501,6,2)))&lt;&gt;--MID(E501,4,2)),"invalid",IF(IF(MOD(SUMPRODUCT(--MID(E501,ROW($1:$12),1),{2;7;9;1;4;6;3;5;8;2;7;9}),11)=10,1,MOD(SUMPRODUCT(--MID(E501,ROW($1:$12),1),{2;7;9;1;4;6;3;5;8;2;7;9}),11))=--RIGHT(E501,1),"valid","invalid"))</f>
        <v>#VALUE!</v>
      </c>
    </row>
    <row r="502" spans="3:9" ht="18.75" x14ac:dyDescent="0.3">
      <c r="C502" s="11"/>
      <c r="D502" s="11"/>
      <c r="E502" s="12"/>
      <c r="F502" s="11"/>
      <c r="G502" s="11"/>
      <c r="H502" s="11"/>
      <c r="I502" s="5" t="e">
        <f>IF(OR(LEN(E502)&lt;&gt;13,LEFT(E502)="0",MONTH(DATE(LOOKUP(--LEFT(E502,1),{1,3,5},{1900,1800,2000})+MID(E502,2,2),MID(E502,4,2),MID(E502,6,2)))&lt;&gt;--MID(E502,4,2)),"invalid",IF(IF(MOD(SUMPRODUCT(--MID(E502,ROW($1:$12),1),{2;7;9;1;4;6;3;5;8;2;7;9}),11)=10,1,MOD(SUMPRODUCT(--MID(E502,ROW($1:$12),1),{2;7;9;1;4;6;3;5;8;2;7;9}),11))=--RIGHT(E502,1),"valid","invalid"))</f>
        <v>#VALUE!</v>
      </c>
    </row>
    <row r="503" spans="3:9" ht="18.75" x14ac:dyDescent="0.3">
      <c r="C503" s="11"/>
      <c r="D503" s="11"/>
      <c r="E503" s="12"/>
      <c r="F503" s="11"/>
      <c r="G503" s="11"/>
      <c r="H503" s="11"/>
      <c r="I503" s="5" t="e">
        <f>IF(OR(LEN(E503)&lt;&gt;13,LEFT(E503)="0",MONTH(DATE(LOOKUP(--LEFT(E503,1),{1,3,5},{1900,1800,2000})+MID(E503,2,2),MID(E503,4,2),MID(E503,6,2)))&lt;&gt;--MID(E503,4,2)),"invalid",IF(IF(MOD(SUMPRODUCT(--MID(E503,ROW($1:$12),1),{2;7;9;1;4;6;3;5;8;2;7;9}),11)=10,1,MOD(SUMPRODUCT(--MID(E503,ROW($1:$12),1),{2;7;9;1;4;6;3;5;8;2;7;9}),11))=--RIGHT(E503,1),"valid","invalid"))</f>
        <v>#VALUE!</v>
      </c>
    </row>
    <row r="504" spans="3:9" ht="18.75" x14ac:dyDescent="0.3">
      <c r="C504" s="11"/>
      <c r="D504" s="11"/>
      <c r="E504" s="12"/>
      <c r="F504" s="11"/>
      <c r="G504" s="11"/>
      <c r="H504" s="11"/>
      <c r="I504" s="5" t="e">
        <f>IF(OR(LEN(E504)&lt;&gt;13,LEFT(E504)="0",MONTH(DATE(LOOKUP(--LEFT(E504,1),{1,3,5},{1900,1800,2000})+MID(E504,2,2),MID(E504,4,2),MID(E504,6,2)))&lt;&gt;--MID(E504,4,2)),"invalid",IF(IF(MOD(SUMPRODUCT(--MID(E504,ROW($1:$12),1),{2;7;9;1;4;6;3;5;8;2;7;9}),11)=10,1,MOD(SUMPRODUCT(--MID(E504,ROW($1:$12),1),{2;7;9;1;4;6;3;5;8;2;7;9}),11))=--RIGHT(E504,1),"valid","invalid"))</f>
        <v>#VALUE!</v>
      </c>
    </row>
    <row r="505" spans="3:9" ht="18.75" x14ac:dyDescent="0.3">
      <c r="C505" s="11"/>
      <c r="D505" s="11"/>
      <c r="E505" s="12"/>
      <c r="F505" s="11"/>
      <c r="G505" s="11"/>
      <c r="H505" s="11"/>
      <c r="I505" s="5" t="e">
        <f>IF(OR(LEN(E505)&lt;&gt;13,LEFT(E505)="0",MONTH(DATE(LOOKUP(--LEFT(E505,1),{1,3,5},{1900,1800,2000})+MID(E505,2,2),MID(E505,4,2),MID(E505,6,2)))&lt;&gt;--MID(E505,4,2)),"invalid",IF(IF(MOD(SUMPRODUCT(--MID(E505,ROW($1:$12),1),{2;7;9;1;4;6;3;5;8;2;7;9}),11)=10,1,MOD(SUMPRODUCT(--MID(E505,ROW($1:$12),1),{2;7;9;1;4;6;3;5;8;2;7;9}),11))=--RIGHT(E505,1),"valid","invalid"))</f>
        <v>#VALUE!</v>
      </c>
    </row>
    <row r="506" spans="3:9" ht="18.75" x14ac:dyDescent="0.3">
      <c r="C506" s="11"/>
      <c r="D506" s="11"/>
      <c r="E506" s="12"/>
      <c r="F506" s="11"/>
      <c r="G506" s="11"/>
      <c r="H506" s="11"/>
      <c r="I506" s="5" t="e">
        <f>IF(OR(LEN(E506)&lt;&gt;13,LEFT(E506)="0",MONTH(DATE(LOOKUP(--LEFT(E506,1),{1,3,5},{1900,1800,2000})+MID(E506,2,2),MID(E506,4,2),MID(E506,6,2)))&lt;&gt;--MID(E506,4,2)),"invalid",IF(IF(MOD(SUMPRODUCT(--MID(E506,ROW($1:$12),1),{2;7;9;1;4;6;3;5;8;2;7;9}),11)=10,1,MOD(SUMPRODUCT(--MID(E506,ROW($1:$12),1),{2;7;9;1;4;6;3;5;8;2;7;9}),11))=--RIGHT(E506,1),"valid","invalid"))</f>
        <v>#VALUE!</v>
      </c>
    </row>
    <row r="507" spans="3:9" ht="18.75" x14ac:dyDescent="0.3">
      <c r="C507" s="11"/>
      <c r="D507" s="11"/>
      <c r="E507" s="12"/>
      <c r="F507" s="11"/>
      <c r="G507" s="11"/>
      <c r="H507" s="11"/>
      <c r="I507" s="5" t="e">
        <f>IF(OR(LEN(E507)&lt;&gt;13,LEFT(E507)="0",MONTH(DATE(LOOKUP(--LEFT(E507,1),{1,3,5},{1900,1800,2000})+MID(E507,2,2),MID(E507,4,2),MID(E507,6,2)))&lt;&gt;--MID(E507,4,2)),"invalid",IF(IF(MOD(SUMPRODUCT(--MID(E507,ROW($1:$12),1),{2;7;9;1;4;6;3;5;8;2;7;9}),11)=10,1,MOD(SUMPRODUCT(--MID(E507,ROW($1:$12),1),{2;7;9;1;4;6;3;5;8;2;7;9}),11))=--RIGHT(E507,1),"valid","invalid"))</f>
        <v>#VALUE!</v>
      </c>
    </row>
    <row r="508" spans="3:9" ht="18.75" x14ac:dyDescent="0.3">
      <c r="C508" s="11"/>
      <c r="D508" s="11"/>
      <c r="E508" s="12"/>
      <c r="F508" s="11"/>
      <c r="G508" s="11"/>
      <c r="H508" s="11"/>
      <c r="I508" s="5" t="e">
        <f>IF(OR(LEN(E508)&lt;&gt;13,LEFT(E508)="0",MONTH(DATE(LOOKUP(--LEFT(E508,1),{1,3,5},{1900,1800,2000})+MID(E508,2,2),MID(E508,4,2),MID(E508,6,2)))&lt;&gt;--MID(E508,4,2)),"invalid",IF(IF(MOD(SUMPRODUCT(--MID(E508,ROW($1:$12),1),{2;7;9;1;4;6;3;5;8;2;7;9}),11)=10,1,MOD(SUMPRODUCT(--MID(E508,ROW($1:$12),1),{2;7;9;1;4;6;3;5;8;2;7;9}),11))=--RIGHT(E508,1),"valid","invalid"))</f>
        <v>#VALUE!</v>
      </c>
    </row>
    <row r="509" spans="3:9" ht="18.75" x14ac:dyDescent="0.3">
      <c r="C509" s="11"/>
      <c r="D509" s="11"/>
      <c r="E509" s="12"/>
      <c r="F509" s="11"/>
      <c r="G509" s="11"/>
      <c r="H509" s="11"/>
      <c r="I509" s="5" t="e">
        <f>IF(OR(LEN(E509)&lt;&gt;13,LEFT(E509)="0",MONTH(DATE(LOOKUP(--LEFT(E509,1),{1,3,5},{1900,1800,2000})+MID(E509,2,2),MID(E509,4,2),MID(E509,6,2)))&lt;&gt;--MID(E509,4,2)),"invalid",IF(IF(MOD(SUMPRODUCT(--MID(E509,ROW($1:$12),1),{2;7;9;1;4;6;3;5;8;2;7;9}),11)=10,1,MOD(SUMPRODUCT(--MID(E509,ROW($1:$12),1),{2;7;9;1;4;6;3;5;8;2;7;9}),11))=--RIGHT(E509,1),"valid","invalid"))</f>
        <v>#VALUE!</v>
      </c>
    </row>
    <row r="510" spans="3:9" ht="18.75" x14ac:dyDescent="0.3">
      <c r="C510" s="11"/>
      <c r="D510" s="11"/>
      <c r="E510" s="12"/>
      <c r="F510" s="11"/>
      <c r="G510" s="11"/>
      <c r="H510" s="11"/>
      <c r="I510" s="5" t="e">
        <f>IF(OR(LEN(E510)&lt;&gt;13,LEFT(E510)="0",MONTH(DATE(LOOKUP(--LEFT(E510,1),{1,3,5},{1900,1800,2000})+MID(E510,2,2),MID(E510,4,2),MID(E510,6,2)))&lt;&gt;--MID(E510,4,2)),"invalid",IF(IF(MOD(SUMPRODUCT(--MID(E510,ROW($1:$12),1),{2;7;9;1;4;6;3;5;8;2;7;9}),11)=10,1,MOD(SUMPRODUCT(--MID(E510,ROW($1:$12),1),{2;7;9;1;4;6;3;5;8;2;7;9}),11))=--RIGHT(E510,1),"valid","invalid"))</f>
        <v>#VALUE!</v>
      </c>
    </row>
    <row r="511" spans="3:9" ht="18.75" x14ac:dyDescent="0.3">
      <c r="C511" s="11"/>
      <c r="D511" s="11"/>
      <c r="E511" s="12"/>
      <c r="F511" s="11"/>
      <c r="G511" s="11"/>
      <c r="H511" s="11"/>
      <c r="I511" s="5" t="e">
        <f>IF(OR(LEN(E511)&lt;&gt;13,LEFT(E511)="0",MONTH(DATE(LOOKUP(--LEFT(E511,1),{1,3,5},{1900,1800,2000})+MID(E511,2,2),MID(E511,4,2),MID(E511,6,2)))&lt;&gt;--MID(E511,4,2)),"invalid",IF(IF(MOD(SUMPRODUCT(--MID(E511,ROW($1:$12),1),{2;7;9;1;4;6;3;5;8;2;7;9}),11)=10,1,MOD(SUMPRODUCT(--MID(E511,ROW($1:$12),1),{2;7;9;1;4;6;3;5;8;2;7;9}),11))=--RIGHT(E511,1),"valid","invalid"))</f>
        <v>#VALUE!</v>
      </c>
    </row>
    <row r="512" spans="3:9" ht="18.75" x14ac:dyDescent="0.3">
      <c r="C512" s="11"/>
      <c r="D512" s="11"/>
      <c r="E512" s="12"/>
      <c r="F512" s="11"/>
      <c r="G512" s="11"/>
      <c r="H512" s="11"/>
      <c r="I512" s="5" t="e">
        <f>IF(OR(LEN(E512)&lt;&gt;13,LEFT(E512)="0",MONTH(DATE(LOOKUP(--LEFT(E512,1),{1,3,5},{1900,1800,2000})+MID(E512,2,2),MID(E512,4,2),MID(E512,6,2)))&lt;&gt;--MID(E512,4,2)),"invalid",IF(IF(MOD(SUMPRODUCT(--MID(E512,ROW($1:$12),1),{2;7;9;1;4;6;3;5;8;2;7;9}),11)=10,1,MOD(SUMPRODUCT(--MID(E512,ROW($1:$12),1),{2;7;9;1;4;6;3;5;8;2;7;9}),11))=--RIGHT(E512,1),"valid","invalid"))</f>
        <v>#VALUE!</v>
      </c>
    </row>
    <row r="513" spans="3:9" ht="18.75" x14ac:dyDescent="0.3">
      <c r="C513" s="11"/>
      <c r="D513" s="11"/>
      <c r="E513" s="12"/>
      <c r="F513" s="11"/>
      <c r="G513" s="11"/>
      <c r="H513" s="11"/>
      <c r="I513" s="5" t="e">
        <f>IF(OR(LEN(E513)&lt;&gt;13,LEFT(E513)="0",MONTH(DATE(LOOKUP(--LEFT(E513,1),{1,3,5},{1900,1800,2000})+MID(E513,2,2),MID(E513,4,2),MID(E513,6,2)))&lt;&gt;--MID(E513,4,2)),"invalid",IF(IF(MOD(SUMPRODUCT(--MID(E513,ROW($1:$12),1),{2;7;9;1;4;6;3;5;8;2;7;9}),11)=10,1,MOD(SUMPRODUCT(--MID(E513,ROW($1:$12),1),{2;7;9;1;4;6;3;5;8;2;7;9}),11))=--RIGHT(E513,1),"valid","invalid"))</f>
        <v>#VALUE!</v>
      </c>
    </row>
    <row r="514" spans="3:9" ht="18.75" x14ac:dyDescent="0.3">
      <c r="C514" s="11"/>
      <c r="D514" s="11"/>
      <c r="E514" s="12"/>
      <c r="F514" s="11"/>
      <c r="G514" s="11"/>
      <c r="H514" s="11"/>
      <c r="I514" s="5" t="e">
        <f>IF(OR(LEN(E514)&lt;&gt;13,LEFT(E514)="0",MONTH(DATE(LOOKUP(--LEFT(E514,1),{1,3,5},{1900,1800,2000})+MID(E514,2,2),MID(E514,4,2),MID(E514,6,2)))&lt;&gt;--MID(E514,4,2)),"invalid",IF(IF(MOD(SUMPRODUCT(--MID(E514,ROW($1:$12),1),{2;7;9;1;4;6;3;5;8;2;7;9}),11)=10,1,MOD(SUMPRODUCT(--MID(E514,ROW($1:$12),1),{2;7;9;1;4;6;3;5;8;2;7;9}),11))=--RIGHT(E514,1),"valid","invalid"))</f>
        <v>#VALUE!</v>
      </c>
    </row>
    <row r="515" spans="3:9" ht="18.75" x14ac:dyDescent="0.3">
      <c r="C515" s="11"/>
      <c r="D515" s="11"/>
      <c r="E515" s="12"/>
      <c r="F515" s="11"/>
      <c r="G515" s="11"/>
      <c r="H515" s="11"/>
      <c r="I515" s="5" t="e">
        <f>IF(OR(LEN(E515)&lt;&gt;13,LEFT(E515)="0",MONTH(DATE(LOOKUP(--LEFT(E515,1),{1,3,5},{1900,1800,2000})+MID(E515,2,2),MID(E515,4,2),MID(E515,6,2)))&lt;&gt;--MID(E515,4,2)),"invalid",IF(IF(MOD(SUMPRODUCT(--MID(E515,ROW($1:$12),1),{2;7;9;1;4;6;3;5;8;2;7;9}),11)=10,1,MOD(SUMPRODUCT(--MID(E515,ROW($1:$12),1),{2;7;9;1;4;6;3;5;8;2;7;9}),11))=--RIGHT(E515,1),"valid","invalid"))</f>
        <v>#VALUE!</v>
      </c>
    </row>
    <row r="516" spans="3:9" ht="18.75" x14ac:dyDescent="0.3">
      <c r="C516" s="11"/>
      <c r="D516" s="11"/>
      <c r="E516" s="12"/>
      <c r="F516" s="11"/>
      <c r="G516" s="11"/>
      <c r="H516" s="11"/>
      <c r="I516" s="5" t="e">
        <f>IF(OR(LEN(E516)&lt;&gt;13,LEFT(E516)="0",MONTH(DATE(LOOKUP(--LEFT(E516,1),{1,3,5},{1900,1800,2000})+MID(E516,2,2),MID(E516,4,2),MID(E516,6,2)))&lt;&gt;--MID(E516,4,2)),"invalid",IF(IF(MOD(SUMPRODUCT(--MID(E516,ROW($1:$12),1),{2;7;9;1;4;6;3;5;8;2;7;9}),11)=10,1,MOD(SUMPRODUCT(--MID(E516,ROW($1:$12),1),{2;7;9;1;4;6;3;5;8;2;7;9}),11))=--RIGHT(E516,1),"valid","invalid"))</f>
        <v>#VALUE!</v>
      </c>
    </row>
    <row r="517" spans="3:9" ht="18.75" x14ac:dyDescent="0.3">
      <c r="C517" s="11"/>
      <c r="D517" s="11"/>
      <c r="E517" s="12"/>
      <c r="F517" s="11"/>
      <c r="G517" s="11"/>
      <c r="H517" s="11"/>
      <c r="I517" s="5" t="e">
        <f>IF(OR(LEN(E517)&lt;&gt;13,LEFT(E517)="0",MONTH(DATE(LOOKUP(--LEFT(E517,1),{1,3,5},{1900,1800,2000})+MID(E517,2,2),MID(E517,4,2),MID(E517,6,2)))&lt;&gt;--MID(E517,4,2)),"invalid",IF(IF(MOD(SUMPRODUCT(--MID(E517,ROW($1:$12),1),{2;7;9;1;4;6;3;5;8;2;7;9}),11)=10,1,MOD(SUMPRODUCT(--MID(E517,ROW($1:$12),1),{2;7;9;1;4;6;3;5;8;2;7;9}),11))=--RIGHT(E517,1),"valid","invalid"))</f>
        <v>#VALUE!</v>
      </c>
    </row>
    <row r="518" spans="3:9" ht="18.75" x14ac:dyDescent="0.3">
      <c r="C518" s="11"/>
      <c r="D518" s="11"/>
      <c r="E518" s="12"/>
      <c r="F518" s="11"/>
      <c r="G518" s="11"/>
      <c r="H518" s="11"/>
      <c r="I518" s="5" t="e">
        <f>IF(OR(LEN(E518)&lt;&gt;13,LEFT(E518)="0",MONTH(DATE(LOOKUP(--LEFT(E518,1),{1,3,5},{1900,1800,2000})+MID(E518,2,2),MID(E518,4,2),MID(E518,6,2)))&lt;&gt;--MID(E518,4,2)),"invalid",IF(IF(MOD(SUMPRODUCT(--MID(E518,ROW($1:$12),1),{2;7;9;1;4;6;3;5;8;2;7;9}),11)=10,1,MOD(SUMPRODUCT(--MID(E518,ROW($1:$12),1),{2;7;9;1;4;6;3;5;8;2;7;9}),11))=--RIGHT(E518,1),"valid","invalid"))</f>
        <v>#VALUE!</v>
      </c>
    </row>
    <row r="519" spans="3:9" ht="18.75" x14ac:dyDescent="0.3">
      <c r="C519" s="11"/>
      <c r="D519" s="11"/>
      <c r="E519" s="12"/>
      <c r="F519" s="11"/>
      <c r="G519" s="11"/>
      <c r="H519" s="11"/>
      <c r="I519" s="5" t="e">
        <f>IF(OR(LEN(E519)&lt;&gt;13,LEFT(E519)="0",MONTH(DATE(LOOKUP(--LEFT(E519,1),{1,3,5},{1900,1800,2000})+MID(E519,2,2),MID(E519,4,2),MID(E519,6,2)))&lt;&gt;--MID(E519,4,2)),"invalid",IF(IF(MOD(SUMPRODUCT(--MID(E519,ROW($1:$12),1),{2;7;9;1;4;6;3;5;8;2;7;9}),11)=10,1,MOD(SUMPRODUCT(--MID(E519,ROW($1:$12),1),{2;7;9;1;4;6;3;5;8;2;7;9}),11))=--RIGHT(E519,1),"valid","invalid"))</f>
        <v>#VALUE!</v>
      </c>
    </row>
    <row r="520" spans="3:9" ht="18.75" x14ac:dyDescent="0.3">
      <c r="C520" s="11"/>
      <c r="D520" s="11"/>
      <c r="E520" s="12"/>
      <c r="F520" s="11"/>
      <c r="G520" s="11"/>
      <c r="H520" s="11"/>
      <c r="I520" s="5" t="e">
        <f>IF(OR(LEN(E520)&lt;&gt;13,LEFT(E520)="0",MONTH(DATE(LOOKUP(--LEFT(E520,1),{1,3,5},{1900,1800,2000})+MID(E520,2,2),MID(E520,4,2),MID(E520,6,2)))&lt;&gt;--MID(E520,4,2)),"invalid",IF(IF(MOD(SUMPRODUCT(--MID(E520,ROW($1:$12),1),{2;7;9;1;4;6;3;5;8;2;7;9}),11)=10,1,MOD(SUMPRODUCT(--MID(E520,ROW($1:$12),1),{2;7;9;1;4;6;3;5;8;2;7;9}),11))=--RIGHT(E520,1),"valid","invalid"))</f>
        <v>#VALUE!</v>
      </c>
    </row>
    <row r="521" spans="3:9" ht="18.75" x14ac:dyDescent="0.3">
      <c r="C521" s="11"/>
      <c r="D521" s="11"/>
      <c r="E521" s="12"/>
      <c r="F521" s="11"/>
      <c r="G521" s="11"/>
      <c r="H521" s="11"/>
      <c r="I521" s="5" t="e">
        <f>IF(OR(LEN(E521)&lt;&gt;13,LEFT(E521)="0",MONTH(DATE(LOOKUP(--LEFT(E521,1),{1,3,5},{1900,1800,2000})+MID(E521,2,2),MID(E521,4,2),MID(E521,6,2)))&lt;&gt;--MID(E521,4,2)),"invalid",IF(IF(MOD(SUMPRODUCT(--MID(E521,ROW($1:$12),1),{2;7;9;1;4;6;3;5;8;2;7;9}),11)=10,1,MOD(SUMPRODUCT(--MID(E521,ROW($1:$12),1),{2;7;9;1;4;6;3;5;8;2;7;9}),11))=--RIGHT(E521,1),"valid","invalid"))</f>
        <v>#VALUE!</v>
      </c>
    </row>
    <row r="522" spans="3:9" ht="18.75" x14ac:dyDescent="0.3">
      <c r="C522" s="11"/>
      <c r="D522" s="11"/>
      <c r="E522" s="12"/>
      <c r="F522" s="11"/>
      <c r="G522" s="11"/>
      <c r="H522" s="11"/>
      <c r="I522" s="5" t="e">
        <f>IF(OR(LEN(E522)&lt;&gt;13,LEFT(E522)="0",MONTH(DATE(LOOKUP(--LEFT(E522,1),{1,3,5},{1900,1800,2000})+MID(E522,2,2),MID(E522,4,2),MID(E522,6,2)))&lt;&gt;--MID(E522,4,2)),"invalid",IF(IF(MOD(SUMPRODUCT(--MID(E522,ROW($1:$12),1),{2;7;9;1;4;6;3;5;8;2;7;9}),11)=10,1,MOD(SUMPRODUCT(--MID(E522,ROW($1:$12),1),{2;7;9;1;4;6;3;5;8;2;7;9}),11))=--RIGHT(E522,1),"valid","invalid"))</f>
        <v>#VALUE!</v>
      </c>
    </row>
    <row r="523" spans="3:9" ht="18.75" x14ac:dyDescent="0.3">
      <c r="C523" s="11"/>
      <c r="D523" s="11"/>
      <c r="E523" s="12"/>
      <c r="F523" s="11"/>
      <c r="G523" s="11"/>
      <c r="H523" s="11"/>
      <c r="I523" s="5" t="e">
        <f>IF(OR(LEN(E523)&lt;&gt;13,LEFT(E523)="0",MONTH(DATE(LOOKUP(--LEFT(E523,1),{1,3,5},{1900,1800,2000})+MID(E523,2,2),MID(E523,4,2),MID(E523,6,2)))&lt;&gt;--MID(E523,4,2)),"invalid",IF(IF(MOD(SUMPRODUCT(--MID(E523,ROW($1:$12),1),{2;7;9;1;4;6;3;5;8;2;7;9}),11)=10,1,MOD(SUMPRODUCT(--MID(E523,ROW($1:$12),1),{2;7;9;1;4;6;3;5;8;2;7;9}),11))=--RIGHT(E523,1),"valid","invalid"))</f>
        <v>#VALUE!</v>
      </c>
    </row>
    <row r="524" spans="3:9" ht="18.75" x14ac:dyDescent="0.3">
      <c r="C524" s="11"/>
      <c r="D524" s="11"/>
      <c r="E524" s="12"/>
      <c r="F524" s="11"/>
      <c r="G524" s="11"/>
      <c r="H524" s="11"/>
      <c r="I524" s="5" t="e">
        <f>IF(OR(LEN(E524)&lt;&gt;13,LEFT(E524)="0",MONTH(DATE(LOOKUP(--LEFT(E524,1),{1,3,5},{1900,1800,2000})+MID(E524,2,2),MID(E524,4,2),MID(E524,6,2)))&lt;&gt;--MID(E524,4,2)),"invalid",IF(IF(MOD(SUMPRODUCT(--MID(E524,ROW($1:$12),1),{2;7;9;1;4;6;3;5;8;2;7;9}),11)=10,1,MOD(SUMPRODUCT(--MID(E524,ROW($1:$12),1),{2;7;9;1;4;6;3;5;8;2;7;9}),11))=--RIGHT(E524,1),"valid","invalid"))</f>
        <v>#VALUE!</v>
      </c>
    </row>
    <row r="525" spans="3:9" ht="18.75" x14ac:dyDescent="0.3">
      <c r="C525" s="11"/>
      <c r="D525" s="11"/>
      <c r="E525" s="12"/>
      <c r="F525" s="11"/>
      <c r="G525" s="11"/>
      <c r="H525" s="11"/>
      <c r="I525" s="5" t="e">
        <f>IF(OR(LEN(E525)&lt;&gt;13,LEFT(E525)="0",MONTH(DATE(LOOKUP(--LEFT(E525,1),{1,3,5},{1900,1800,2000})+MID(E525,2,2),MID(E525,4,2),MID(E525,6,2)))&lt;&gt;--MID(E525,4,2)),"invalid",IF(IF(MOD(SUMPRODUCT(--MID(E525,ROW($1:$12),1),{2;7;9;1;4;6;3;5;8;2;7;9}),11)=10,1,MOD(SUMPRODUCT(--MID(E525,ROW($1:$12),1),{2;7;9;1;4;6;3;5;8;2;7;9}),11))=--RIGHT(E525,1),"valid","invalid"))</f>
        <v>#VALUE!</v>
      </c>
    </row>
    <row r="526" spans="3:9" ht="18.75" x14ac:dyDescent="0.3">
      <c r="C526" s="11"/>
      <c r="D526" s="11"/>
      <c r="E526" s="12"/>
      <c r="F526" s="11"/>
      <c r="G526" s="11"/>
      <c r="H526" s="11"/>
      <c r="I526" s="5" t="e">
        <f>IF(OR(LEN(E526)&lt;&gt;13,LEFT(E526)="0",MONTH(DATE(LOOKUP(--LEFT(E526,1),{1,3,5},{1900,1800,2000})+MID(E526,2,2),MID(E526,4,2),MID(E526,6,2)))&lt;&gt;--MID(E526,4,2)),"invalid",IF(IF(MOD(SUMPRODUCT(--MID(E526,ROW($1:$12),1),{2;7;9;1;4;6;3;5;8;2;7;9}),11)=10,1,MOD(SUMPRODUCT(--MID(E526,ROW($1:$12),1),{2;7;9;1;4;6;3;5;8;2;7;9}),11))=--RIGHT(E526,1),"valid","invalid"))</f>
        <v>#VALUE!</v>
      </c>
    </row>
    <row r="527" spans="3:9" ht="18.75" x14ac:dyDescent="0.3">
      <c r="C527" s="11"/>
      <c r="D527" s="11"/>
      <c r="E527" s="12"/>
      <c r="F527" s="11"/>
      <c r="G527" s="11"/>
      <c r="H527" s="11"/>
      <c r="I527" s="5" t="e">
        <f>IF(OR(LEN(E527)&lt;&gt;13,LEFT(E527)="0",MONTH(DATE(LOOKUP(--LEFT(E527,1),{1,3,5},{1900,1800,2000})+MID(E527,2,2),MID(E527,4,2),MID(E527,6,2)))&lt;&gt;--MID(E527,4,2)),"invalid",IF(IF(MOD(SUMPRODUCT(--MID(E527,ROW($1:$12),1),{2;7;9;1;4;6;3;5;8;2;7;9}),11)=10,1,MOD(SUMPRODUCT(--MID(E527,ROW($1:$12),1),{2;7;9;1;4;6;3;5;8;2;7;9}),11))=--RIGHT(E527,1),"valid","invalid"))</f>
        <v>#VALUE!</v>
      </c>
    </row>
    <row r="528" spans="3:9" ht="18.75" x14ac:dyDescent="0.3">
      <c r="C528" s="11"/>
      <c r="D528" s="11"/>
      <c r="E528" s="12"/>
      <c r="F528" s="11"/>
      <c r="G528" s="11"/>
      <c r="H528" s="11"/>
      <c r="I528" s="5" t="e">
        <f>IF(OR(LEN(E528)&lt;&gt;13,LEFT(E528)="0",MONTH(DATE(LOOKUP(--LEFT(E528,1),{1,3,5},{1900,1800,2000})+MID(E528,2,2),MID(E528,4,2),MID(E528,6,2)))&lt;&gt;--MID(E528,4,2)),"invalid",IF(IF(MOD(SUMPRODUCT(--MID(E528,ROW($1:$12),1),{2;7;9;1;4;6;3;5;8;2;7;9}),11)=10,1,MOD(SUMPRODUCT(--MID(E528,ROW($1:$12),1),{2;7;9;1;4;6;3;5;8;2;7;9}),11))=--RIGHT(E528,1),"valid","invalid"))</f>
        <v>#VALUE!</v>
      </c>
    </row>
    <row r="529" spans="3:9" ht="18.75" x14ac:dyDescent="0.3">
      <c r="C529" s="11"/>
      <c r="D529" s="11"/>
      <c r="E529" s="12"/>
      <c r="F529" s="11"/>
      <c r="G529" s="11"/>
      <c r="H529" s="11"/>
      <c r="I529" s="5" t="e">
        <f>IF(OR(LEN(E529)&lt;&gt;13,LEFT(E529)="0",MONTH(DATE(LOOKUP(--LEFT(E529,1),{1,3,5},{1900,1800,2000})+MID(E529,2,2),MID(E529,4,2),MID(E529,6,2)))&lt;&gt;--MID(E529,4,2)),"invalid",IF(IF(MOD(SUMPRODUCT(--MID(E529,ROW($1:$12),1),{2;7;9;1;4;6;3;5;8;2;7;9}),11)=10,1,MOD(SUMPRODUCT(--MID(E529,ROW($1:$12),1),{2;7;9;1;4;6;3;5;8;2;7;9}),11))=--RIGHT(E529,1),"valid","invalid"))</f>
        <v>#VALUE!</v>
      </c>
    </row>
    <row r="530" spans="3:9" ht="18.75" x14ac:dyDescent="0.3">
      <c r="C530" s="11"/>
      <c r="D530" s="11"/>
      <c r="E530" s="12"/>
      <c r="F530" s="11"/>
      <c r="G530" s="11"/>
      <c r="H530" s="11"/>
      <c r="I530" s="5" t="e">
        <f>IF(OR(LEN(E530)&lt;&gt;13,LEFT(E530)="0",MONTH(DATE(LOOKUP(--LEFT(E530,1),{1,3,5},{1900,1800,2000})+MID(E530,2,2),MID(E530,4,2),MID(E530,6,2)))&lt;&gt;--MID(E530,4,2)),"invalid",IF(IF(MOD(SUMPRODUCT(--MID(E530,ROW($1:$12),1),{2;7;9;1;4;6;3;5;8;2;7;9}),11)=10,1,MOD(SUMPRODUCT(--MID(E530,ROW($1:$12),1),{2;7;9;1;4;6;3;5;8;2;7;9}),11))=--RIGHT(E530,1),"valid","invalid"))</f>
        <v>#VALUE!</v>
      </c>
    </row>
    <row r="531" spans="3:9" ht="18.75" x14ac:dyDescent="0.3">
      <c r="C531" s="11"/>
      <c r="D531" s="11"/>
      <c r="E531" s="12"/>
      <c r="F531" s="11"/>
      <c r="G531" s="11"/>
      <c r="H531" s="11"/>
      <c r="I531" s="5" t="e">
        <f>IF(OR(LEN(E531)&lt;&gt;13,LEFT(E531)="0",MONTH(DATE(LOOKUP(--LEFT(E531,1),{1,3,5},{1900,1800,2000})+MID(E531,2,2),MID(E531,4,2),MID(E531,6,2)))&lt;&gt;--MID(E531,4,2)),"invalid",IF(IF(MOD(SUMPRODUCT(--MID(E531,ROW($1:$12),1),{2;7;9;1;4;6;3;5;8;2;7;9}),11)=10,1,MOD(SUMPRODUCT(--MID(E531,ROW($1:$12),1),{2;7;9;1;4;6;3;5;8;2;7;9}),11))=--RIGHT(E531,1),"valid","invalid"))</f>
        <v>#VALUE!</v>
      </c>
    </row>
    <row r="532" spans="3:9" ht="18.75" x14ac:dyDescent="0.3">
      <c r="C532" s="11"/>
      <c r="D532" s="11"/>
      <c r="E532" s="12"/>
      <c r="F532" s="11"/>
      <c r="G532" s="11"/>
      <c r="H532" s="11"/>
      <c r="I532" s="5" t="e">
        <f>IF(OR(LEN(E532)&lt;&gt;13,LEFT(E532)="0",MONTH(DATE(LOOKUP(--LEFT(E532,1),{1,3,5},{1900,1800,2000})+MID(E532,2,2),MID(E532,4,2),MID(E532,6,2)))&lt;&gt;--MID(E532,4,2)),"invalid",IF(IF(MOD(SUMPRODUCT(--MID(E532,ROW($1:$12),1),{2;7;9;1;4;6;3;5;8;2;7;9}),11)=10,1,MOD(SUMPRODUCT(--MID(E532,ROW($1:$12),1),{2;7;9;1;4;6;3;5;8;2;7;9}),11))=--RIGHT(E532,1),"valid","invalid"))</f>
        <v>#VALUE!</v>
      </c>
    </row>
    <row r="533" spans="3:9" ht="18.75" x14ac:dyDescent="0.3">
      <c r="C533" s="11"/>
      <c r="D533" s="11"/>
      <c r="E533" s="12"/>
      <c r="F533" s="11"/>
      <c r="G533" s="11"/>
      <c r="H533" s="11"/>
      <c r="I533" s="5" t="e">
        <f>IF(OR(LEN(E533)&lt;&gt;13,LEFT(E533)="0",MONTH(DATE(LOOKUP(--LEFT(E533,1),{1,3,5},{1900,1800,2000})+MID(E533,2,2),MID(E533,4,2),MID(E533,6,2)))&lt;&gt;--MID(E533,4,2)),"invalid",IF(IF(MOD(SUMPRODUCT(--MID(E533,ROW($1:$12),1),{2;7;9;1;4;6;3;5;8;2;7;9}),11)=10,1,MOD(SUMPRODUCT(--MID(E533,ROW($1:$12),1),{2;7;9;1;4;6;3;5;8;2;7;9}),11))=--RIGHT(E533,1),"valid","invalid"))</f>
        <v>#VALUE!</v>
      </c>
    </row>
    <row r="534" spans="3:9" ht="18.75" x14ac:dyDescent="0.3">
      <c r="C534" s="11"/>
      <c r="D534" s="11"/>
      <c r="E534" s="12"/>
      <c r="F534" s="11"/>
      <c r="G534" s="11"/>
      <c r="H534" s="11"/>
      <c r="I534" s="5" t="e">
        <f>IF(OR(LEN(E534)&lt;&gt;13,LEFT(E534)="0",MONTH(DATE(LOOKUP(--LEFT(E534,1),{1,3,5},{1900,1800,2000})+MID(E534,2,2),MID(E534,4,2),MID(E534,6,2)))&lt;&gt;--MID(E534,4,2)),"invalid",IF(IF(MOD(SUMPRODUCT(--MID(E534,ROW($1:$12),1),{2;7;9;1;4;6;3;5;8;2;7;9}),11)=10,1,MOD(SUMPRODUCT(--MID(E534,ROW($1:$12),1),{2;7;9;1;4;6;3;5;8;2;7;9}),11))=--RIGHT(E534,1),"valid","invalid"))</f>
        <v>#VALUE!</v>
      </c>
    </row>
    <row r="535" spans="3:9" ht="18.75" x14ac:dyDescent="0.3">
      <c r="C535" s="11"/>
      <c r="D535" s="11"/>
      <c r="E535" s="12"/>
      <c r="F535" s="11"/>
      <c r="G535" s="11"/>
      <c r="H535" s="11"/>
      <c r="I535" s="5" t="e">
        <f>IF(OR(LEN(E535)&lt;&gt;13,LEFT(E535)="0",MONTH(DATE(LOOKUP(--LEFT(E535,1),{1,3,5},{1900,1800,2000})+MID(E535,2,2),MID(E535,4,2),MID(E535,6,2)))&lt;&gt;--MID(E535,4,2)),"invalid",IF(IF(MOD(SUMPRODUCT(--MID(E535,ROW($1:$12),1),{2;7;9;1;4;6;3;5;8;2;7;9}),11)=10,1,MOD(SUMPRODUCT(--MID(E535,ROW($1:$12),1),{2;7;9;1;4;6;3;5;8;2;7;9}),11))=--RIGHT(E535,1),"valid","invalid"))</f>
        <v>#VALUE!</v>
      </c>
    </row>
    <row r="536" spans="3:9" ht="18.75" x14ac:dyDescent="0.3">
      <c r="C536" s="11"/>
      <c r="D536" s="11"/>
      <c r="E536" s="12"/>
      <c r="F536" s="11"/>
      <c r="G536" s="11"/>
      <c r="H536" s="11"/>
      <c r="I536" s="5" t="e">
        <f>IF(OR(LEN(E536)&lt;&gt;13,LEFT(E536)="0",MONTH(DATE(LOOKUP(--LEFT(E536,1),{1,3,5},{1900,1800,2000})+MID(E536,2,2),MID(E536,4,2),MID(E536,6,2)))&lt;&gt;--MID(E536,4,2)),"invalid",IF(IF(MOD(SUMPRODUCT(--MID(E536,ROW($1:$12),1),{2;7;9;1;4;6;3;5;8;2;7;9}),11)=10,1,MOD(SUMPRODUCT(--MID(E536,ROW($1:$12),1),{2;7;9;1;4;6;3;5;8;2;7;9}),11))=--RIGHT(E536,1),"valid","invalid"))</f>
        <v>#VALUE!</v>
      </c>
    </row>
    <row r="537" spans="3:9" ht="18.75" x14ac:dyDescent="0.3">
      <c r="C537" s="11"/>
      <c r="D537" s="11"/>
      <c r="E537" s="12"/>
      <c r="F537" s="11"/>
      <c r="G537" s="11"/>
      <c r="H537" s="11"/>
      <c r="I537" s="5" t="e">
        <f>IF(OR(LEN(E537)&lt;&gt;13,LEFT(E537)="0",MONTH(DATE(LOOKUP(--LEFT(E537,1),{1,3,5},{1900,1800,2000})+MID(E537,2,2),MID(E537,4,2),MID(E537,6,2)))&lt;&gt;--MID(E537,4,2)),"invalid",IF(IF(MOD(SUMPRODUCT(--MID(E537,ROW($1:$12),1),{2;7;9;1;4;6;3;5;8;2;7;9}),11)=10,1,MOD(SUMPRODUCT(--MID(E537,ROW($1:$12),1),{2;7;9;1;4;6;3;5;8;2;7;9}),11))=--RIGHT(E537,1),"valid","invalid"))</f>
        <v>#VALUE!</v>
      </c>
    </row>
    <row r="538" spans="3:9" ht="18.75" x14ac:dyDescent="0.3">
      <c r="C538" s="11"/>
      <c r="D538" s="11"/>
      <c r="E538" s="12"/>
      <c r="F538" s="11"/>
      <c r="G538" s="11"/>
      <c r="H538" s="11"/>
      <c r="I538" s="5" t="e">
        <f>IF(OR(LEN(E538)&lt;&gt;13,LEFT(E538)="0",MONTH(DATE(LOOKUP(--LEFT(E538,1),{1,3,5},{1900,1800,2000})+MID(E538,2,2),MID(E538,4,2),MID(E538,6,2)))&lt;&gt;--MID(E538,4,2)),"invalid",IF(IF(MOD(SUMPRODUCT(--MID(E538,ROW($1:$12),1),{2;7;9;1;4;6;3;5;8;2;7;9}),11)=10,1,MOD(SUMPRODUCT(--MID(E538,ROW($1:$12),1),{2;7;9;1;4;6;3;5;8;2;7;9}),11))=--RIGHT(E538,1),"valid","invalid"))</f>
        <v>#VALUE!</v>
      </c>
    </row>
    <row r="539" spans="3:9" ht="18.75" x14ac:dyDescent="0.3">
      <c r="C539" s="11"/>
      <c r="D539" s="11"/>
      <c r="E539" s="12"/>
      <c r="F539" s="11"/>
      <c r="G539" s="11"/>
      <c r="H539" s="11"/>
      <c r="I539" s="5" t="e">
        <f>IF(OR(LEN(E539)&lt;&gt;13,LEFT(E539)="0",MONTH(DATE(LOOKUP(--LEFT(E539,1),{1,3,5},{1900,1800,2000})+MID(E539,2,2),MID(E539,4,2),MID(E539,6,2)))&lt;&gt;--MID(E539,4,2)),"invalid",IF(IF(MOD(SUMPRODUCT(--MID(E539,ROW($1:$12),1),{2;7;9;1;4;6;3;5;8;2;7;9}),11)=10,1,MOD(SUMPRODUCT(--MID(E539,ROW($1:$12),1),{2;7;9;1;4;6;3;5;8;2;7;9}),11))=--RIGHT(E539,1),"valid","invalid"))</f>
        <v>#VALUE!</v>
      </c>
    </row>
    <row r="540" spans="3:9" ht="18.75" x14ac:dyDescent="0.3">
      <c r="C540" s="11"/>
      <c r="D540" s="11"/>
      <c r="E540" s="12"/>
      <c r="F540" s="11"/>
      <c r="G540" s="11"/>
      <c r="H540" s="11"/>
      <c r="I540" s="5" t="e">
        <f>IF(OR(LEN(E540)&lt;&gt;13,LEFT(E540)="0",MONTH(DATE(LOOKUP(--LEFT(E540,1),{1,3,5},{1900,1800,2000})+MID(E540,2,2),MID(E540,4,2),MID(E540,6,2)))&lt;&gt;--MID(E540,4,2)),"invalid",IF(IF(MOD(SUMPRODUCT(--MID(E540,ROW($1:$12),1),{2;7;9;1;4;6;3;5;8;2;7;9}),11)=10,1,MOD(SUMPRODUCT(--MID(E540,ROW($1:$12),1),{2;7;9;1;4;6;3;5;8;2;7;9}),11))=--RIGHT(E540,1),"valid","invalid"))</f>
        <v>#VALUE!</v>
      </c>
    </row>
    <row r="541" spans="3:9" ht="18.75" x14ac:dyDescent="0.3">
      <c r="C541" s="11"/>
      <c r="D541" s="11"/>
      <c r="E541" s="12"/>
      <c r="F541" s="11"/>
      <c r="G541" s="11"/>
      <c r="H541" s="11"/>
      <c r="I541" s="5" t="e">
        <f>IF(OR(LEN(E541)&lt;&gt;13,LEFT(E541)="0",MONTH(DATE(LOOKUP(--LEFT(E541,1),{1,3,5},{1900,1800,2000})+MID(E541,2,2),MID(E541,4,2),MID(E541,6,2)))&lt;&gt;--MID(E541,4,2)),"invalid",IF(IF(MOD(SUMPRODUCT(--MID(E541,ROW($1:$12),1),{2;7;9;1;4;6;3;5;8;2;7;9}),11)=10,1,MOD(SUMPRODUCT(--MID(E541,ROW($1:$12),1),{2;7;9;1;4;6;3;5;8;2;7;9}),11))=--RIGHT(E541,1),"valid","invalid"))</f>
        <v>#VALUE!</v>
      </c>
    </row>
    <row r="542" spans="3:9" ht="18.75" x14ac:dyDescent="0.3">
      <c r="C542" s="11"/>
      <c r="D542" s="11"/>
      <c r="E542" s="12"/>
      <c r="F542" s="11"/>
      <c r="G542" s="11"/>
      <c r="H542" s="11"/>
      <c r="I542" s="5" t="e">
        <f>IF(OR(LEN(E542)&lt;&gt;13,LEFT(E542)="0",MONTH(DATE(LOOKUP(--LEFT(E542,1),{1,3,5},{1900,1800,2000})+MID(E542,2,2),MID(E542,4,2),MID(E542,6,2)))&lt;&gt;--MID(E542,4,2)),"invalid",IF(IF(MOD(SUMPRODUCT(--MID(E542,ROW($1:$12),1),{2;7;9;1;4;6;3;5;8;2;7;9}),11)=10,1,MOD(SUMPRODUCT(--MID(E542,ROW($1:$12),1),{2;7;9;1;4;6;3;5;8;2;7;9}),11))=--RIGHT(E542,1),"valid","invalid"))</f>
        <v>#VALUE!</v>
      </c>
    </row>
    <row r="543" spans="3:9" ht="18.75" x14ac:dyDescent="0.3">
      <c r="C543" s="11"/>
      <c r="D543" s="11"/>
      <c r="E543" s="12"/>
      <c r="F543" s="11"/>
      <c r="G543" s="11"/>
      <c r="H543" s="11"/>
      <c r="I543" s="5" t="e">
        <f>IF(OR(LEN(E543)&lt;&gt;13,LEFT(E543)="0",MONTH(DATE(LOOKUP(--LEFT(E543,1),{1,3,5},{1900,1800,2000})+MID(E543,2,2),MID(E543,4,2),MID(E543,6,2)))&lt;&gt;--MID(E543,4,2)),"invalid",IF(IF(MOD(SUMPRODUCT(--MID(E543,ROW($1:$12),1),{2;7;9;1;4;6;3;5;8;2;7;9}),11)=10,1,MOD(SUMPRODUCT(--MID(E543,ROW($1:$12),1),{2;7;9;1;4;6;3;5;8;2;7;9}),11))=--RIGHT(E543,1),"valid","invalid"))</f>
        <v>#VALUE!</v>
      </c>
    </row>
    <row r="544" spans="3:9" ht="18.75" x14ac:dyDescent="0.3">
      <c r="C544" s="11"/>
      <c r="D544" s="11"/>
      <c r="E544" s="12"/>
      <c r="F544" s="11"/>
      <c r="G544" s="11"/>
      <c r="H544" s="11"/>
      <c r="I544" s="5" t="e">
        <f>IF(OR(LEN(E544)&lt;&gt;13,LEFT(E544)="0",MONTH(DATE(LOOKUP(--LEFT(E544,1),{1,3,5},{1900,1800,2000})+MID(E544,2,2),MID(E544,4,2),MID(E544,6,2)))&lt;&gt;--MID(E544,4,2)),"invalid",IF(IF(MOD(SUMPRODUCT(--MID(E544,ROW($1:$12),1),{2;7;9;1;4;6;3;5;8;2;7;9}),11)=10,1,MOD(SUMPRODUCT(--MID(E544,ROW($1:$12),1),{2;7;9;1;4;6;3;5;8;2;7;9}),11))=--RIGHT(E544,1),"valid","invalid"))</f>
        <v>#VALUE!</v>
      </c>
    </row>
    <row r="545" spans="3:9" ht="18.75" x14ac:dyDescent="0.3">
      <c r="C545" s="11"/>
      <c r="D545" s="11"/>
      <c r="E545" s="12"/>
      <c r="F545" s="11"/>
      <c r="G545" s="11"/>
      <c r="H545" s="11"/>
      <c r="I545" s="5" t="e">
        <f>IF(OR(LEN(E545)&lt;&gt;13,LEFT(E545)="0",MONTH(DATE(LOOKUP(--LEFT(E545,1),{1,3,5},{1900,1800,2000})+MID(E545,2,2),MID(E545,4,2),MID(E545,6,2)))&lt;&gt;--MID(E545,4,2)),"invalid",IF(IF(MOD(SUMPRODUCT(--MID(E545,ROW($1:$12),1),{2;7;9;1;4;6;3;5;8;2;7;9}),11)=10,1,MOD(SUMPRODUCT(--MID(E545,ROW($1:$12),1),{2;7;9;1;4;6;3;5;8;2;7;9}),11))=--RIGHT(E545,1),"valid","invalid"))</f>
        <v>#VALUE!</v>
      </c>
    </row>
    <row r="546" spans="3:9" ht="18.75" x14ac:dyDescent="0.3">
      <c r="C546" s="11"/>
      <c r="D546" s="11"/>
      <c r="E546" s="12"/>
      <c r="F546" s="11"/>
      <c r="G546" s="11"/>
      <c r="H546" s="11"/>
      <c r="I546" s="5" t="e">
        <f>IF(OR(LEN(E546)&lt;&gt;13,LEFT(E546)="0",MONTH(DATE(LOOKUP(--LEFT(E546,1),{1,3,5},{1900,1800,2000})+MID(E546,2,2),MID(E546,4,2),MID(E546,6,2)))&lt;&gt;--MID(E546,4,2)),"invalid",IF(IF(MOD(SUMPRODUCT(--MID(E546,ROW($1:$12),1),{2;7;9;1;4;6;3;5;8;2;7;9}),11)=10,1,MOD(SUMPRODUCT(--MID(E546,ROW($1:$12),1),{2;7;9;1;4;6;3;5;8;2;7;9}),11))=--RIGHT(E546,1),"valid","invalid"))</f>
        <v>#VALUE!</v>
      </c>
    </row>
    <row r="547" spans="3:9" ht="18.75" x14ac:dyDescent="0.3">
      <c r="C547" s="11"/>
      <c r="D547" s="11"/>
      <c r="E547" s="12"/>
      <c r="F547" s="11"/>
      <c r="G547" s="11"/>
      <c r="H547" s="11"/>
      <c r="I547" s="5" t="e">
        <f>IF(OR(LEN(E547)&lt;&gt;13,LEFT(E547)="0",MONTH(DATE(LOOKUP(--LEFT(E547,1),{1,3,5},{1900,1800,2000})+MID(E547,2,2),MID(E547,4,2),MID(E547,6,2)))&lt;&gt;--MID(E547,4,2)),"invalid",IF(IF(MOD(SUMPRODUCT(--MID(E547,ROW($1:$12),1),{2;7;9;1;4;6;3;5;8;2;7;9}),11)=10,1,MOD(SUMPRODUCT(--MID(E547,ROW($1:$12),1),{2;7;9;1;4;6;3;5;8;2;7;9}),11))=--RIGHT(E547,1),"valid","invalid"))</f>
        <v>#VALUE!</v>
      </c>
    </row>
    <row r="548" spans="3:9" ht="18.75" x14ac:dyDescent="0.3">
      <c r="C548" s="11"/>
      <c r="D548" s="11"/>
      <c r="E548" s="12"/>
      <c r="F548" s="11"/>
      <c r="G548" s="11"/>
      <c r="H548" s="11"/>
      <c r="I548" s="5" t="e">
        <f>IF(OR(LEN(E548)&lt;&gt;13,LEFT(E548)="0",MONTH(DATE(LOOKUP(--LEFT(E548,1),{1,3,5},{1900,1800,2000})+MID(E548,2,2),MID(E548,4,2),MID(E548,6,2)))&lt;&gt;--MID(E548,4,2)),"invalid",IF(IF(MOD(SUMPRODUCT(--MID(E548,ROW($1:$12),1),{2;7;9;1;4;6;3;5;8;2;7;9}),11)=10,1,MOD(SUMPRODUCT(--MID(E548,ROW($1:$12),1),{2;7;9;1;4;6;3;5;8;2;7;9}),11))=--RIGHT(E548,1),"valid","invalid"))</f>
        <v>#VALUE!</v>
      </c>
    </row>
    <row r="549" spans="3:9" ht="18.75" x14ac:dyDescent="0.3">
      <c r="C549" s="11"/>
      <c r="D549" s="11"/>
      <c r="E549" s="12"/>
      <c r="F549" s="11"/>
      <c r="G549" s="11"/>
      <c r="H549" s="11"/>
      <c r="I549" s="5" t="e">
        <f>IF(OR(LEN(E549)&lt;&gt;13,LEFT(E549)="0",MONTH(DATE(LOOKUP(--LEFT(E549,1),{1,3,5},{1900,1800,2000})+MID(E549,2,2),MID(E549,4,2),MID(E549,6,2)))&lt;&gt;--MID(E549,4,2)),"invalid",IF(IF(MOD(SUMPRODUCT(--MID(E549,ROW($1:$12),1),{2;7;9;1;4;6;3;5;8;2;7;9}),11)=10,1,MOD(SUMPRODUCT(--MID(E549,ROW($1:$12),1),{2;7;9;1;4;6;3;5;8;2;7;9}),11))=--RIGHT(E549,1),"valid","invalid"))</f>
        <v>#VALUE!</v>
      </c>
    </row>
    <row r="550" spans="3:9" ht="18.75" x14ac:dyDescent="0.3">
      <c r="C550" s="11"/>
      <c r="D550" s="11"/>
      <c r="E550" s="12"/>
      <c r="F550" s="11"/>
      <c r="G550" s="11"/>
      <c r="H550" s="11"/>
      <c r="I550" s="5" t="e">
        <f>IF(OR(LEN(E550)&lt;&gt;13,LEFT(E550)="0",MONTH(DATE(LOOKUP(--LEFT(E550,1),{1,3,5},{1900,1800,2000})+MID(E550,2,2),MID(E550,4,2),MID(E550,6,2)))&lt;&gt;--MID(E550,4,2)),"invalid",IF(IF(MOD(SUMPRODUCT(--MID(E550,ROW($1:$12),1),{2;7;9;1;4;6;3;5;8;2;7;9}),11)=10,1,MOD(SUMPRODUCT(--MID(E550,ROW($1:$12),1),{2;7;9;1;4;6;3;5;8;2;7;9}),11))=--RIGHT(E550,1),"valid","invalid"))</f>
        <v>#VALUE!</v>
      </c>
    </row>
    <row r="551" spans="3:9" ht="18.75" x14ac:dyDescent="0.3">
      <c r="C551" s="11"/>
      <c r="D551" s="11"/>
      <c r="E551" s="12"/>
      <c r="F551" s="11"/>
      <c r="G551" s="11"/>
      <c r="H551" s="11"/>
      <c r="I551" s="5" t="e">
        <f>IF(OR(LEN(E551)&lt;&gt;13,LEFT(E551)="0",MONTH(DATE(LOOKUP(--LEFT(E551,1),{1,3,5},{1900,1800,2000})+MID(E551,2,2),MID(E551,4,2),MID(E551,6,2)))&lt;&gt;--MID(E551,4,2)),"invalid",IF(IF(MOD(SUMPRODUCT(--MID(E551,ROW($1:$12),1),{2;7;9;1;4;6;3;5;8;2;7;9}),11)=10,1,MOD(SUMPRODUCT(--MID(E551,ROW($1:$12),1),{2;7;9;1;4;6;3;5;8;2;7;9}),11))=--RIGHT(E551,1),"valid","invalid"))</f>
        <v>#VALUE!</v>
      </c>
    </row>
    <row r="552" spans="3:9" ht="18.75" x14ac:dyDescent="0.3">
      <c r="C552" s="11"/>
      <c r="D552" s="11"/>
      <c r="E552" s="12"/>
      <c r="F552" s="11"/>
      <c r="G552" s="11"/>
      <c r="H552" s="11"/>
      <c r="I552" s="5" t="e">
        <f>IF(OR(LEN(E552)&lt;&gt;13,LEFT(E552)="0",MONTH(DATE(LOOKUP(--LEFT(E552,1),{1,3,5},{1900,1800,2000})+MID(E552,2,2),MID(E552,4,2),MID(E552,6,2)))&lt;&gt;--MID(E552,4,2)),"invalid",IF(IF(MOD(SUMPRODUCT(--MID(E552,ROW($1:$12),1),{2;7;9;1;4;6;3;5;8;2;7;9}),11)=10,1,MOD(SUMPRODUCT(--MID(E552,ROW($1:$12),1),{2;7;9;1;4;6;3;5;8;2;7;9}),11))=--RIGHT(E552,1),"valid","invalid"))</f>
        <v>#VALUE!</v>
      </c>
    </row>
    <row r="553" spans="3:9" ht="18.75" x14ac:dyDescent="0.3">
      <c r="C553" s="11"/>
      <c r="D553" s="11"/>
      <c r="E553" s="12"/>
      <c r="F553" s="11"/>
      <c r="G553" s="11"/>
      <c r="H553" s="11"/>
      <c r="I553" s="5" t="e">
        <f>IF(OR(LEN(E553)&lt;&gt;13,LEFT(E553)="0",MONTH(DATE(LOOKUP(--LEFT(E553,1),{1,3,5},{1900,1800,2000})+MID(E553,2,2),MID(E553,4,2),MID(E553,6,2)))&lt;&gt;--MID(E553,4,2)),"invalid",IF(IF(MOD(SUMPRODUCT(--MID(E553,ROW($1:$12),1),{2;7;9;1;4;6;3;5;8;2;7;9}),11)=10,1,MOD(SUMPRODUCT(--MID(E553,ROW($1:$12),1),{2;7;9;1;4;6;3;5;8;2;7;9}),11))=--RIGHT(E553,1),"valid","invalid"))</f>
        <v>#VALUE!</v>
      </c>
    </row>
    <row r="554" spans="3:9" ht="18.75" x14ac:dyDescent="0.3">
      <c r="C554" s="11"/>
      <c r="D554" s="11"/>
      <c r="E554" s="12"/>
      <c r="F554" s="11"/>
      <c r="G554" s="11"/>
      <c r="H554" s="11"/>
      <c r="I554" s="5" t="e">
        <f>IF(OR(LEN(E554)&lt;&gt;13,LEFT(E554)="0",MONTH(DATE(LOOKUP(--LEFT(E554,1),{1,3,5},{1900,1800,2000})+MID(E554,2,2),MID(E554,4,2),MID(E554,6,2)))&lt;&gt;--MID(E554,4,2)),"invalid",IF(IF(MOD(SUMPRODUCT(--MID(E554,ROW($1:$12),1),{2;7;9;1;4;6;3;5;8;2;7;9}),11)=10,1,MOD(SUMPRODUCT(--MID(E554,ROW($1:$12),1),{2;7;9;1;4;6;3;5;8;2;7;9}),11))=--RIGHT(E554,1),"valid","invalid"))</f>
        <v>#VALUE!</v>
      </c>
    </row>
    <row r="555" spans="3:9" ht="18.75" x14ac:dyDescent="0.3">
      <c r="C555" s="11"/>
      <c r="D555" s="11"/>
      <c r="E555" s="12"/>
      <c r="F555" s="11"/>
      <c r="G555" s="11"/>
      <c r="H555" s="11"/>
      <c r="I555" s="5" t="e">
        <f>IF(OR(LEN(E555)&lt;&gt;13,LEFT(E555)="0",MONTH(DATE(LOOKUP(--LEFT(E555,1),{1,3,5},{1900,1800,2000})+MID(E555,2,2),MID(E555,4,2),MID(E555,6,2)))&lt;&gt;--MID(E555,4,2)),"invalid",IF(IF(MOD(SUMPRODUCT(--MID(E555,ROW($1:$12),1),{2;7;9;1;4;6;3;5;8;2;7;9}),11)=10,1,MOD(SUMPRODUCT(--MID(E555,ROW($1:$12),1),{2;7;9;1;4;6;3;5;8;2;7;9}),11))=--RIGHT(E555,1),"valid","invalid"))</f>
        <v>#VALUE!</v>
      </c>
    </row>
    <row r="556" spans="3:9" ht="18.75" x14ac:dyDescent="0.3">
      <c r="C556" s="11"/>
      <c r="D556" s="11"/>
      <c r="E556" s="12"/>
      <c r="F556" s="11"/>
      <c r="G556" s="11"/>
      <c r="H556" s="11"/>
      <c r="I556" s="5" t="e">
        <f>IF(OR(LEN(E556)&lt;&gt;13,LEFT(E556)="0",MONTH(DATE(LOOKUP(--LEFT(E556,1),{1,3,5},{1900,1800,2000})+MID(E556,2,2),MID(E556,4,2),MID(E556,6,2)))&lt;&gt;--MID(E556,4,2)),"invalid",IF(IF(MOD(SUMPRODUCT(--MID(E556,ROW($1:$12),1),{2;7;9;1;4;6;3;5;8;2;7;9}),11)=10,1,MOD(SUMPRODUCT(--MID(E556,ROW($1:$12),1),{2;7;9;1;4;6;3;5;8;2;7;9}),11))=--RIGHT(E556,1),"valid","invalid"))</f>
        <v>#VALUE!</v>
      </c>
    </row>
    <row r="557" spans="3:9" ht="18.75" x14ac:dyDescent="0.3">
      <c r="C557" s="11"/>
      <c r="D557" s="11"/>
      <c r="E557" s="12"/>
      <c r="F557" s="11"/>
      <c r="G557" s="11"/>
      <c r="H557" s="11"/>
      <c r="I557" s="5" t="e">
        <f>IF(OR(LEN(E557)&lt;&gt;13,LEFT(E557)="0",MONTH(DATE(LOOKUP(--LEFT(E557,1),{1,3,5},{1900,1800,2000})+MID(E557,2,2),MID(E557,4,2),MID(E557,6,2)))&lt;&gt;--MID(E557,4,2)),"invalid",IF(IF(MOD(SUMPRODUCT(--MID(E557,ROW($1:$12),1),{2;7;9;1;4;6;3;5;8;2;7;9}),11)=10,1,MOD(SUMPRODUCT(--MID(E557,ROW($1:$12),1),{2;7;9;1;4;6;3;5;8;2;7;9}),11))=--RIGHT(E557,1),"valid","invalid"))</f>
        <v>#VALUE!</v>
      </c>
    </row>
    <row r="558" spans="3:9" ht="18.75" x14ac:dyDescent="0.3">
      <c r="C558" s="11"/>
      <c r="D558" s="11"/>
      <c r="E558" s="12"/>
      <c r="F558" s="11"/>
      <c r="G558" s="11"/>
      <c r="H558" s="11"/>
      <c r="I558" s="5" t="e">
        <f>IF(OR(LEN(E558)&lt;&gt;13,LEFT(E558)="0",MONTH(DATE(LOOKUP(--LEFT(E558,1),{1,3,5},{1900,1800,2000})+MID(E558,2,2),MID(E558,4,2),MID(E558,6,2)))&lt;&gt;--MID(E558,4,2)),"invalid",IF(IF(MOD(SUMPRODUCT(--MID(E558,ROW($1:$12),1),{2;7;9;1;4;6;3;5;8;2;7;9}),11)=10,1,MOD(SUMPRODUCT(--MID(E558,ROW($1:$12),1),{2;7;9;1;4;6;3;5;8;2;7;9}),11))=--RIGHT(E558,1),"valid","invalid"))</f>
        <v>#VALUE!</v>
      </c>
    </row>
    <row r="559" spans="3:9" ht="18.75" x14ac:dyDescent="0.3">
      <c r="C559" s="11"/>
      <c r="D559" s="11"/>
      <c r="E559" s="12"/>
      <c r="F559" s="11"/>
      <c r="G559" s="11"/>
      <c r="H559" s="11"/>
      <c r="I559" s="5" t="e">
        <f>IF(OR(LEN(E559)&lt;&gt;13,LEFT(E559)="0",MONTH(DATE(LOOKUP(--LEFT(E559,1),{1,3,5},{1900,1800,2000})+MID(E559,2,2),MID(E559,4,2),MID(E559,6,2)))&lt;&gt;--MID(E559,4,2)),"invalid",IF(IF(MOD(SUMPRODUCT(--MID(E559,ROW($1:$12),1),{2;7;9;1;4;6;3;5;8;2;7;9}),11)=10,1,MOD(SUMPRODUCT(--MID(E559,ROW($1:$12),1),{2;7;9;1;4;6;3;5;8;2;7;9}),11))=--RIGHT(E559,1),"valid","invalid"))</f>
        <v>#VALUE!</v>
      </c>
    </row>
    <row r="560" spans="3:9" ht="18.75" x14ac:dyDescent="0.3">
      <c r="C560" s="11"/>
      <c r="D560" s="11"/>
      <c r="E560" s="12"/>
      <c r="F560" s="11"/>
      <c r="G560" s="11"/>
      <c r="H560" s="11"/>
      <c r="I560" s="5" t="e">
        <f>IF(OR(LEN(E560)&lt;&gt;13,LEFT(E560)="0",MONTH(DATE(LOOKUP(--LEFT(E560,1),{1,3,5},{1900,1800,2000})+MID(E560,2,2),MID(E560,4,2),MID(E560,6,2)))&lt;&gt;--MID(E560,4,2)),"invalid",IF(IF(MOD(SUMPRODUCT(--MID(E560,ROW($1:$12),1),{2;7;9;1;4;6;3;5;8;2;7;9}),11)=10,1,MOD(SUMPRODUCT(--MID(E560,ROW($1:$12),1),{2;7;9;1;4;6;3;5;8;2;7;9}),11))=--RIGHT(E560,1),"valid","invalid"))</f>
        <v>#VALUE!</v>
      </c>
    </row>
    <row r="561" spans="3:9" ht="18.75" x14ac:dyDescent="0.3">
      <c r="C561" s="11"/>
      <c r="D561" s="11"/>
      <c r="E561" s="12"/>
      <c r="F561" s="11"/>
      <c r="G561" s="11"/>
      <c r="H561" s="11"/>
      <c r="I561" s="5" t="e">
        <f>IF(OR(LEN(E561)&lt;&gt;13,LEFT(E561)="0",MONTH(DATE(LOOKUP(--LEFT(E561,1),{1,3,5},{1900,1800,2000})+MID(E561,2,2),MID(E561,4,2),MID(E561,6,2)))&lt;&gt;--MID(E561,4,2)),"invalid",IF(IF(MOD(SUMPRODUCT(--MID(E561,ROW($1:$12),1),{2;7;9;1;4;6;3;5;8;2;7;9}),11)=10,1,MOD(SUMPRODUCT(--MID(E561,ROW($1:$12),1),{2;7;9;1;4;6;3;5;8;2;7;9}),11))=--RIGHT(E561,1),"valid","invalid"))</f>
        <v>#VALUE!</v>
      </c>
    </row>
    <row r="562" spans="3:9" ht="18.75" x14ac:dyDescent="0.3">
      <c r="C562" s="11"/>
      <c r="D562" s="11"/>
      <c r="E562" s="12"/>
      <c r="F562" s="11"/>
      <c r="G562" s="11"/>
      <c r="H562" s="11"/>
      <c r="I562" s="5" t="e">
        <f>IF(OR(LEN(E562)&lt;&gt;13,LEFT(E562)="0",MONTH(DATE(LOOKUP(--LEFT(E562,1),{1,3,5},{1900,1800,2000})+MID(E562,2,2),MID(E562,4,2),MID(E562,6,2)))&lt;&gt;--MID(E562,4,2)),"invalid",IF(IF(MOD(SUMPRODUCT(--MID(E562,ROW($1:$12),1),{2;7;9;1;4;6;3;5;8;2;7;9}),11)=10,1,MOD(SUMPRODUCT(--MID(E562,ROW($1:$12),1),{2;7;9;1;4;6;3;5;8;2;7;9}),11))=--RIGHT(E562,1),"valid","invalid"))</f>
        <v>#VALUE!</v>
      </c>
    </row>
    <row r="563" spans="3:9" ht="18.75" x14ac:dyDescent="0.3">
      <c r="C563" s="11"/>
      <c r="D563" s="11"/>
      <c r="E563" s="12"/>
      <c r="F563" s="11"/>
      <c r="G563" s="11"/>
      <c r="H563" s="11"/>
      <c r="I563" s="5" t="e">
        <f>IF(OR(LEN(E563)&lt;&gt;13,LEFT(E563)="0",MONTH(DATE(LOOKUP(--LEFT(E563,1),{1,3,5},{1900,1800,2000})+MID(E563,2,2),MID(E563,4,2),MID(E563,6,2)))&lt;&gt;--MID(E563,4,2)),"invalid",IF(IF(MOD(SUMPRODUCT(--MID(E563,ROW($1:$12),1),{2;7;9;1;4;6;3;5;8;2;7;9}),11)=10,1,MOD(SUMPRODUCT(--MID(E563,ROW($1:$12),1),{2;7;9;1;4;6;3;5;8;2;7;9}),11))=--RIGHT(E563,1),"valid","invalid"))</f>
        <v>#VALUE!</v>
      </c>
    </row>
    <row r="564" spans="3:9" ht="18.75" x14ac:dyDescent="0.3">
      <c r="C564" s="11"/>
      <c r="D564" s="11"/>
      <c r="E564" s="12"/>
      <c r="F564" s="11"/>
      <c r="G564" s="11"/>
      <c r="H564" s="11"/>
      <c r="I564" s="5" t="e">
        <f>IF(OR(LEN(E564)&lt;&gt;13,LEFT(E564)="0",MONTH(DATE(LOOKUP(--LEFT(E564,1),{1,3,5},{1900,1800,2000})+MID(E564,2,2),MID(E564,4,2),MID(E564,6,2)))&lt;&gt;--MID(E564,4,2)),"invalid",IF(IF(MOD(SUMPRODUCT(--MID(E564,ROW($1:$12),1),{2;7;9;1;4;6;3;5;8;2;7;9}),11)=10,1,MOD(SUMPRODUCT(--MID(E564,ROW($1:$12),1),{2;7;9;1;4;6;3;5;8;2;7;9}),11))=--RIGHT(E564,1),"valid","invalid"))</f>
        <v>#VALUE!</v>
      </c>
    </row>
    <row r="565" spans="3:9" ht="18.75" x14ac:dyDescent="0.3">
      <c r="C565" s="11"/>
      <c r="D565" s="11"/>
      <c r="E565" s="12"/>
      <c r="F565" s="11"/>
      <c r="G565" s="11"/>
      <c r="H565" s="11"/>
      <c r="I565" s="5" t="e">
        <f>IF(OR(LEN(E565)&lt;&gt;13,LEFT(E565)="0",MONTH(DATE(LOOKUP(--LEFT(E565,1),{1,3,5},{1900,1800,2000})+MID(E565,2,2),MID(E565,4,2),MID(E565,6,2)))&lt;&gt;--MID(E565,4,2)),"invalid",IF(IF(MOD(SUMPRODUCT(--MID(E565,ROW($1:$12),1),{2;7;9;1;4;6;3;5;8;2;7;9}),11)=10,1,MOD(SUMPRODUCT(--MID(E565,ROW($1:$12),1),{2;7;9;1;4;6;3;5;8;2;7;9}),11))=--RIGHT(E565,1),"valid","invalid"))</f>
        <v>#VALUE!</v>
      </c>
    </row>
    <row r="566" spans="3:9" ht="18.75" x14ac:dyDescent="0.3">
      <c r="C566" s="11"/>
      <c r="D566" s="11"/>
      <c r="E566" s="12"/>
      <c r="F566" s="11"/>
      <c r="G566" s="11"/>
      <c r="H566" s="11"/>
      <c r="I566" s="5" t="e">
        <f>IF(OR(LEN(E566)&lt;&gt;13,LEFT(E566)="0",MONTH(DATE(LOOKUP(--LEFT(E566,1),{1,3,5},{1900,1800,2000})+MID(E566,2,2),MID(E566,4,2),MID(E566,6,2)))&lt;&gt;--MID(E566,4,2)),"invalid",IF(IF(MOD(SUMPRODUCT(--MID(E566,ROW($1:$12),1),{2;7;9;1;4;6;3;5;8;2;7;9}),11)=10,1,MOD(SUMPRODUCT(--MID(E566,ROW($1:$12),1),{2;7;9;1;4;6;3;5;8;2;7;9}),11))=--RIGHT(E566,1),"valid","invalid"))</f>
        <v>#VALUE!</v>
      </c>
    </row>
    <row r="567" spans="3:9" ht="18.75" x14ac:dyDescent="0.3">
      <c r="C567" s="11"/>
      <c r="D567" s="11"/>
      <c r="E567" s="12"/>
      <c r="F567" s="11"/>
      <c r="G567" s="11"/>
      <c r="H567" s="11"/>
      <c r="I567" s="5" t="e">
        <f>IF(OR(LEN(E567)&lt;&gt;13,LEFT(E567)="0",MONTH(DATE(LOOKUP(--LEFT(E567,1),{1,3,5},{1900,1800,2000})+MID(E567,2,2),MID(E567,4,2),MID(E567,6,2)))&lt;&gt;--MID(E567,4,2)),"invalid",IF(IF(MOD(SUMPRODUCT(--MID(E567,ROW($1:$12),1),{2;7;9;1;4;6;3;5;8;2;7;9}),11)=10,1,MOD(SUMPRODUCT(--MID(E567,ROW($1:$12),1),{2;7;9;1;4;6;3;5;8;2;7;9}),11))=--RIGHT(E567,1),"valid","invalid"))</f>
        <v>#VALUE!</v>
      </c>
    </row>
    <row r="568" spans="3:9" ht="18.75" x14ac:dyDescent="0.3">
      <c r="C568" s="11"/>
      <c r="D568" s="11"/>
      <c r="E568" s="12"/>
      <c r="F568" s="11"/>
      <c r="G568" s="11"/>
      <c r="H568" s="11"/>
      <c r="I568" s="5" t="e">
        <f>IF(OR(LEN(E568)&lt;&gt;13,LEFT(E568)="0",MONTH(DATE(LOOKUP(--LEFT(E568,1),{1,3,5},{1900,1800,2000})+MID(E568,2,2),MID(E568,4,2),MID(E568,6,2)))&lt;&gt;--MID(E568,4,2)),"invalid",IF(IF(MOD(SUMPRODUCT(--MID(E568,ROW($1:$12),1),{2;7;9;1;4;6;3;5;8;2;7;9}),11)=10,1,MOD(SUMPRODUCT(--MID(E568,ROW($1:$12),1),{2;7;9;1;4;6;3;5;8;2;7;9}),11))=--RIGHT(E568,1),"valid","invalid"))</f>
        <v>#VALUE!</v>
      </c>
    </row>
    <row r="569" spans="3:9" ht="18.75" x14ac:dyDescent="0.3">
      <c r="C569" s="11"/>
      <c r="D569" s="11"/>
      <c r="E569" s="12"/>
      <c r="F569" s="11"/>
      <c r="G569" s="11"/>
      <c r="H569" s="11"/>
      <c r="I569" s="5" t="e">
        <f>IF(OR(LEN(E569)&lt;&gt;13,LEFT(E569)="0",MONTH(DATE(LOOKUP(--LEFT(E569,1),{1,3,5},{1900,1800,2000})+MID(E569,2,2),MID(E569,4,2),MID(E569,6,2)))&lt;&gt;--MID(E569,4,2)),"invalid",IF(IF(MOD(SUMPRODUCT(--MID(E569,ROW($1:$12),1),{2;7;9;1;4;6;3;5;8;2;7;9}),11)=10,1,MOD(SUMPRODUCT(--MID(E569,ROW($1:$12),1),{2;7;9;1;4;6;3;5;8;2;7;9}),11))=--RIGHT(E569,1),"valid","invalid"))</f>
        <v>#VALUE!</v>
      </c>
    </row>
    <row r="570" spans="3:9" ht="18.75" x14ac:dyDescent="0.3">
      <c r="C570" s="11"/>
      <c r="D570" s="11"/>
      <c r="E570" s="12"/>
      <c r="F570" s="11"/>
      <c r="G570" s="11"/>
      <c r="H570" s="11"/>
      <c r="I570" s="5" t="e">
        <f>IF(OR(LEN(E570)&lt;&gt;13,LEFT(E570)="0",MONTH(DATE(LOOKUP(--LEFT(E570,1),{1,3,5},{1900,1800,2000})+MID(E570,2,2),MID(E570,4,2),MID(E570,6,2)))&lt;&gt;--MID(E570,4,2)),"invalid",IF(IF(MOD(SUMPRODUCT(--MID(E570,ROW($1:$12),1),{2;7;9;1;4;6;3;5;8;2;7;9}),11)=10,1,MOD(SUMPRODUCT(--MID(E570,ROW($1:$12),1),{2;7;9;1;4;6;3;5;8;2;7;9}),11))=--RIGHT(E570,1),"valid","invalid"))</f>
        <v>#VALUE!</v>
      </c>
    </row>
    <row r="571" spans="3:9" ht="18.75" x14ac:dyDescent="0.3">
      <c r="C571" s="11"/>
      <c r="D571" s="11"/>
      <c r="E571" s="12"/>
      <c r="F571" s="11"/>
      <c r="G571" s="11"/>
      <c r="H571" s="11"/>
      <c r="I571" s="5" t="e">
        <f>IF(OR(LEN(E571)&lt;&gt;13,LEFT(E571)="0",MONTH(DATE(LOOKUP(--LEFT(E571,1),{1,3,5},{1900,1800,2000})+MID(E571,2,2),MID(E571,4,2),MID(E571,6,2)))&lt;&gt;--MID(E571,4,2)),"invalid",IF(IF(MOD(SUMPRODUCT(--MID(E571,ROW($1:$12),1),{2;7;9;1;4;6;3;5;8;2;7;9}),11)=10,1,MOD(SUMPRODUCT(--MID(E571,ROW($1:$12),1),{2;7;9;1;4;6;3;5;8;2;7;9}),11))=--RIGHT(E571,1),"valid","invalid"))</f>
        <v>#VALUE!</v>
      </c>
    </row>
    <row r="572" spans="3:9" ht="18.75" x14ac:dyDescent="0.3">
      <c r="C572" s="11"/>
      <c r="D572" s="11"/>
      <c r="E572" s="12"/>
      <c r="F572" s="11"/>
      <c r="G572" s="11"/>
      <c r="H572" s="11"/>
      <c r="I572" s="5" t="e">
        <f>IF(OR(LEN(E572)&lt;&gt;13,LEFT(E572)="0",MONTH(DATE(LOOKUP(--LEFT(E572,1),{1,3,5},{1900,1800,2000})+MID(E572,2,2),MID(E572,4,2),MID(E572,6,2)))&lt;&gt;--MID(E572,4,2)),"invalid",IF(IF(MOD(SUMPRODUCT(--MID(E572,ROW($1:$12),1),{2;7;9;1;4;6;3;5;8;2;7;9}),11)=10,1,MOD(SUMPRODUCT(--MID(E572,ROW($1:$12),1),{2;7;9;1;4;6;3;5;8;2;7;9}),11))=--RIGHT(E572,1),"valid","invalid"))</f>
        <v>#VALUE!</v>
      </c>
    </row>
    <row r="573" spans="3:9" ht="18.75" x14ac:dyDescent="0.3">
      <c r="C573" s="11"/>
      <c r="D573" s="11"/>
      <c r="E573" s="12"/>
      <c r="F573" s="11"/>
      <c r="G573" s="11"/>
      <c r="H573" s="11"/>
      <c r="I573" s="5" t="e">
        <f>IF(OR(LEN(E573)&lt;&gt;13,LEFT(E573)="0",MONTH(DATE(LOOKUP(--LEFT(E573,1),{1,3,5},{1900,1800,2000})+MID(E573,2,2),MID(E573,4,2),MID(E573,6,2)))&lt;&gt;--MID(E573,4,2)),"invalid",IF(IF(MOD(SUMPRODUCT(--MID(E573,ROW($1:$12),1),{2;7;9;1;4;6;3;5;8;2;7;9}),11)=10,1,MOD(SUMPRODUCT(--MID(E573,ROW($1:$12),1),{2;7;9;1;4;6;3;5;8;2;7;9}),11))=--RIGHT(E573,1),"valid","invalid"))</f>
        <v>#VALUE!</v>
      </c>
    </row>
    <row r="574" spans="3:9" ht="18.75" x14ac:dyDescent="0.3">
      <c r="C574" s="11"/>
      <c r="D574" s="11"/>
      <c r="E574" s="12"/>
      <c r="F574" s="11"/>
      <c r="G574" s="11"/>
      <c r="H574" s="11"/>
      <c r="I574" s="5" t="e">
        <f>IF(OR(LEN(E574)&lt;&gt;13,LEFT(E574)="0",MONTH(DATE(LOOKUP(--LEFT(E574,1),{1,3,5},{1900,1800,2000})+MID(E574,2,2),MID(E574,4,2),MID(E574,6,2)))&lt;&gt;--MID(E574,4,2)),"invalid",IF(IF(MOD(SUMPRODUCT(--MID(E574,ROW($1:$12),1),{2;7;9;1;4;6;3;5;8;2;7;9}),11)=10,1,MOD(SUMPRODUCT(--MID(E574,ROW($1:$12),1),{2;7;9;1;4;6;3;5;8;2;7;9}),11))=--RIGHT(E574,1),"valid","invalid"))</f>
        <v>#VALUE!</v>
      </c>
    </row>
    <row r="575" spans="3:9" ht="18.75" x14ac:dyDescent="0.3">
      <c r="C575" s="11"/>
      <c r="D575" s="11"/>
      <c r="E575" s="12"/>
      <c r="F575" s="11"/>
      <c r="G575" s="11"/>
      <c r="H575" s="11"/>
      <c r="I575" s="5" t="e">
        <f>IF(OR(LEN(E575)&lt;&gt;13,LEFT(E575)="0",MONTH(DATE(LOOKUP(--LEFT(E575,1),{1,3,5},{1900,1800,2000})+MID(E575,2,2),MID(E575,4,2),MID(E575,6,2)))&lt;&gt;--MID(E575,4,2)),"invalid",IF(IF(MOD(SUMPRODUCT(--MID(E575,ROW($1:$12),1),{2;7;9;1;4;6;3;5;8;2;7;9}),11)=10,1,MOD(SUMPRODUCT(--MID(E575,ROW($1:$12),1),{2;7;9;1;4;6;3;5;8;2;7;9}),11))=--RIGHT(E575,1),"valid","invalid"))</f>
        <v>#VALUE!</v>
      </c>
    </row>
    <row r="576" spans="3:9" ht="18.75" x14ac:dyDescent="0.3">
      <c r="C576" s="11"/>
      <c r="D576" s="11"/>
      <c r="E576" s="12"/>
      <c r="F576" s="11"/>
      <c r="G576" s="11"/>
      <c r="H576" s="11"/>
      <c r="I576" s="5" t="e">
        <f>IF(OR(LEN(E576)&lt;&gt;13,LEFT(E576)="0",MONTH(DATE(LOOKUP(--LEFT(E576,1),{1,3,5},{1900,1800,2000})+MID(E576,2,2),MID(E576,4,2),MID(E576,6,2)))&lt;&gt;--MID(E576,4,2)),"invalid",IF(IF(MOD(SUMPRODUCT(--MID(E576,ROW($1:$12),1),{2;7;9;1;4;6;3;5;8;2;7;9}),11)=10,1,MOD(SUMPRODUCT(--MID(E576,ROW($1:$12),1),{2;7;9;1;4;6;3;5;8;2;7;9}),11))=--RIGHT(E576,1),"valid","invalid"))</f>
        <v>#VALUE!</v>
      </c>
    </row>
    <row r="577" spans="3:9" ht="18.75" x14ac:dyDescent="0.3">
      <c r="C577" s="11"/>
      <c r="D577" s="11"/>
      <c r="E577" s="12"/>
      <c r="F577" s="11"/>
      <c r="G577" s="11"/>
      <c r="H577" s="11"/>
      <c r="I577" s="5" t="e">
        <f>IF(OR(LEN(E577)&lt;&gt;13,LEFT(E577)="0",MONTH(DATE(LOOKUP(--LEFT(E577,1),{1,3,5},{1900,1800,2000})+MID(E577,2,2),MID(E577,4,2),MID(E577,6,2)))&lt;&gt;--MID(E577,4,2)),"invalid",IF(IF(MOD(SUMPRODUCT(--MID(E577,ROW($1:$12),1),{2;7;9;1;4;6;3;5;8;2;7;9}),11)=10,1,MOD(SUMPRODUCT(--MID(E577,ROW($1:$12),1),{2;7;9;1;4;6;3;5;8;2;7;9}),11))=--RIGHT(E577,1),"valid","invalid"))</f>
        <v>#VALUE!</v>
      </c>
    </row>
    <row r="578" spans="3:9" ht="18.75" x14ac:dyDescent="0.3">
      <c r="C578" s="11"/>
      <c r="D578" s="11"/>
      <c r="E578" s="12"/>
      <c r="F578" s="11"/>
      <c r="G578" s="11"/>
      <c r="H578" s="11"/>
      <c r="I578" s="5" t="e">
        <f>IF(OR(LEN(E578)&lt;&gt;13,LEFT(E578)="0",MONTH(DATE(LOOKUP(--LEFT(E578,1),{1,3,5},{1900,1800,2000})+MID(E578,2,2),MID(E578,4,2),MID(E578,6,2)))&lt;&gt;--MID(E578,4,2)),"invalid",IF(IF(MOD(SUMPRODUCT(--MID(E578,ROW($1:$12),1),{2;7;9;1;4;6;3;5;8;2;7;9}),11)=10,1,MOD(SUMPRODUCT(--MID(E578,ROW($1:$12),1),{2;7;9;1;4;6;3;5;8;2;7;9}),11))=--RIGHT(E578,1),"valid","invalid"))</f>
        <v>#VALUE!</v>
      </c>
    </row>
    <row r="579" spans="3:9" ht="18.75" x14ac:dyDescent="0.3">
      <c r="C579" s="11"/>
      <c r="D579" s="11"/>
      <c r="E579" s="12"/>
      <c r="F579" s="11"/>
      <c r="G579" s="11"/>
      <c r="H579" s="11"/>
      <c r="I579" s="5" t="e">
        <f>IF(OR(LEN(E579)&lt;&gt;13,LEFT(E579)="0",MONTH(DATE(LOOKUP(--LEFT(E579,1),{1,3,5},{1900,1800,2000})+MID(E579,2,2),MID(E579,4,2),MID(E579,6,2)))&lt;&gt;--MID(E579,4,2)),"invalid",IF(IF(MOD(SUMPRODUCT(--MID(E579,ROW($1:$12),1),{2;7;9;1;4;6;3;5;8;2;7;9}),11)=10,1,MOD(SUMPRODUCT(--MID(E579,ROW($1:$12),1),{2;7;9;1;4;6;3;5;8;2;7;9}),11))=--RIGHT(E579,1),"valid","invalid"))</f>
        <v>#VALUE!</v>
      </c>
    </row>
    <row r="580" spans="3:9" ht="18.75" x14ac:dyDescent="0.3">
      <c r="C580" s="11"/>
      <c r="D580" s="11"/>
      <c r="E580" s="12"/>
      <c r="F580" s="11"/>
      <c r="G580" s="11"/>
      <c r="H580" s="11"/>
      <c r="I580" s="5" t="e">
        <f>IF(OR(LEN(E580)&lt;&gt;13,LEFT(E580)="0",MONTH(DATE(LOOKUP(--LEFT(E580,1),{1,3,5},{1900,1800,2000})+MID(E580,2,2),MID(E580,4,2),MID(E580,6,2)))&lt;&gt;--MID(E580,4,2)),"invalid",IF(IF(MOD(SUMPRODUCT(--MID(E580,ROW($1:$12),1),{2;7;9;1;4;6;3;5;8;2;7;9}),11)=10,1,MOD(SUMPRODUCT(--MID(E580,ROW($1:$12),1),{2;7;9;1;4;6;3;5;8;2;7;9}),11))=--RIGHT(E580,1),"valid","invalid"))</f>
        <v>#VALUE!</v>
      </c>
    </row>
    <row r="581" spans="3:9" ht="18.75" x14ac:dyDescent="0.3">
      <c r="C581" s="11"/>
      <c r="D581" s="11"/>
      <c r="E581" s="12"/>
      <c r="F581" s="11"/>
      <c r="G581" s="11"/>
      <c r="H581" s="11"/>
      <c r="I581" s="5" t="e">
        <f>IF(OR(LEN(E581)&lt;&gt;13,LEFT(E581)="0",MONTH(DATE(LOOKUP(--LEFT(E581,1),{1,3,5},{1900,1800,2000})+MID(E581,2,2),MID(E581,4,2),MID(E581,6,2)))&lt;&gt;--MID(E581,4,2)),"invalid",IF(IF(MOD(SUMPRODUCT(--MID(E581,ROW($1:$12),1),{2;7;9;1;4;6;3;5;8;2;7;9}),11)=10,1,MOD(SUMPRODUCT(--MID(E581,ROW($1:$12),1),{2;7;9;1;4;6;3;5;8;2;7;9}),11))=--RIGHT(E581,1),"valid","invalid"))</f>
        <v>#VALUE!</v>
      </c>
    </row>
    <row r="582" spans="3:9" ht="18.75" x14ac:dyDescent="0.3">
      <c r="C582" s="11"/>
      <c r="D582" s="11"/>
      <c r="E582" s="12"/>
      <c r="F582" s="11"/>
      <c r="G582" s="11"/>
      <c r="H582" s="11"/>
      <c r="I582" s="5" t="e">
        <f>IF(OR(LEN(E582)&lt;&gt;13,LEFT(E582)="0",MONTH(DATE(LOOKUP(--LEFT(E582,1),{1,3,5},{1900,1800,2000})+MID(E582,2,2),MID(E582,4,2),MID(E582,6,2)))&lt;&gt;--MID(E582,4,2)),"invalid",IF(IF(MOD(SUMPRODUCT(--MID(E582,ROW($1:$12),1),{2;7;9;1;4;6;3;5;8;2;7;9}),11)=10,1,MOD(SUMPRODUCT(--MID(E582,ROW($1:$12),1),{2;7;9;1;4;6;3;5;8;2;7;9}),11))=--RIGHT(E582,1),"valid","invalid"))</f>
        <v>#VALUE!</v>
      </c>
    </row>
    <row r="583" spans="3:9" ht="18.75" x14ac:dyDescent="0.3">
      <c r="C583" s="11"/>
      <c r="D583" s="11"/>
      <c r="E583" s="12"/>
      <c r="F583" s="11"/>
      <c r="G583" s="11"/>
      <c r="H583" s="11"/>
      <c r="I583" s="5" t="e">
        <f>IF(OR(LEN(E583)&lt;&gt;13,LEFT(E583)="0",MONTH(DATE(LOOKUP(--LEFT(E583,1),{1,3,5},{1900,1800,2000})+MID(E583,2,2),MID(E583,4,2),MID(E583,6,2)))&lt;&gt;--MID(E583,4,2)),"invalid",IF(IF(MOD(SUMPRODUCT(--MID(E583,ROW($1:$12),1),{2;7;9;1;4;6;3;5;8;2;7;9}),11)=10,1,MOD(SUMPRODUCT(--MID(E583,ROW($1:$12),1),{2;7;9;1;4;6;3;5;8;2;7;9}),11))=--RIGHT(E583,1),"valid","invalid"))</f>
        <v>#VALUE!</v>
      </c>
    </row>
    <row r="584" spans="3:9" ht="18.75" x14ac:dyDescent="0.3">
      <c r="C584" s="11"/>
      <c r="D584" s="11"/>
      <c r="E584" s="12"/>
      <c r="F584" s="11"/>
      <c r="G584" s="11"/>
      <c r="H584" s="11"/>
      <c r="I584" s="5" t="e">
        <f>IF(OR(LEN(E584)&lt;&gt;13,LEFT(E584)="0",MONTH(DATE(LOOKUP(--LEFT(E584,1),{1,3,5},{1900,1800,2000})+MID(E584,2,2),MID(E584,4,2),MID(E584,6,2)))&lt;&gt;--MID(E584,4,2)),"invalid",IF(IF(MOD(SUMPRODUCT(--MID(E584,ROW($1:$12),1),{2;7;9;1;4;6;3;5;8;2;7;9}),11)=10,1,MOD(SUMPRODUCT(--MID(E584,ROW($1:$12),1),{2;7;9;1;4;6;3;5;8;2;7;9}),11))=--RIGHT(E584,1),"valid","invalid"))</f>
        <v>#VALUE!</v>
      </c>
    </row>
    <row r="585" spans="3:9" ht="18.75" x14ac:dyDescent="0.3">
      <c r="C585" s="11"/>
      <c r="D585" s="11"/>
      <c r="E585" s="12"/>
      <c r="F585" s="11"/>
      <c r="G585" s="11"/>
      <c r="H585" s="11"/>
      <c r="I585" s="5" t="e">
        <f>IF(OR(LEN(E585)&lt;&gt;13,LEFT(E585)="0",MONTH(DATE(LOOKUP(--LEFT(E585,1),{1,3,5},{1900,1800,2000})+MID(E585,2,2),MID(E585,4,2),MID(E585,6,2)))&lt;&gt;--MID(E585,4,2)),"invalid",IF(IF(MOD(SUMPRODUCT(--MID(E585,ROW($1:$12),1),{2;7;9;1;4;6;3;5;8;2;7;9}),11)=10,1,MOD(SUMPRODUCT(--MID(E585,ROW($1:$12),1),{2;7;9;1;4;6;3;5;8;2;7;9}),11))=--RIGHT(E585,1),"valid","invalid"))</f>
        <v>#VALUE!</v>
      </c>
    </row>
    <row r="586" spans="3:9" ht="18.75" x14ac:dyDescent="0.3">
      <c r="C586" s="11"/>
      <c r="D586" s="11"/>
      <c r="E586" s="12"/>
      <c r="F586" s="11"/>
      <c r="G586" s="11"/>
      <c r="H586" s="11"/>
      <c r="I586" s="5" t="e">
        <f>IF(OR(LEN(E586)&lt;&gt;13,LEFT(E586)="0",MONTH(DATE(LOOKUP(--LEFT(E586,1),{1,3,5},{1900,1800,2000})+MID(E586,2,2),MID(E586,4,2),MID(E586,6,2)))&lt;&gt;--MID(E586,4,2)),"invalid",IF(IF(MOD(SUMPRODUCT(--MID(E586,ROW($1:$12),1),{2;7;9;1;4;6;3;5;8;2;7;9}),11)=10,1,MOD(SUMPRODUCT(--MID(E586,ROW($1:$12),1),{2;7;9;1;4;6;3;5;8;2;7;9}),11))=--RIGHT(E586,1),"valid","invalid"))</f>
        <v>#VALUE!</v>
      </c>
    </row>
    <row r="587" spans="3:9" ht="18.75" x14ac:dyDescent="0.3">
      <c r="C587" s="11"/>
      <c r="D587" s="11"/>
      <c r="E587" s="12"/>
      <c r="F587" s="11"/>
      <c r="G587" s="11"/>
      <c r="H587" s="11"/>
      <c r="I587" s="5" t="e">
        <f>IF(OR(LEN(E587)&lt;&gt;13,LEFT(E587)="0",MONTH(DATE(LOOKUP(--LEFT(E587,1),{1,3,5},{1900,1800,2000})+MID(E587,2,2),MID(E587,4,2),MID(E587,6,2)))&lt;&gt;--MID(E587,4,2)),"invalid",IF(IF(MOD(SUMPRODUCT(--MID(E587,ROW($1:$12),1),{2;7;9;1;4;6;3;5;8;2;7;9}),11)=10,1,MOD(SUMPRODUCT(--MID(E587,ROW($1:$12),1),{2;7;9;1;4;6;3;5;8;2;7;9}),11))=--RIGHT(E587,1),"valid","invalid"))</f>
        <v>#VALUE!</v>
      </c>
    </row>
    <row r="588" spans="3:9" ht="18.75" x14ac:dyDescent="0.3">
      <c r="C588" s="11"/>
      <c r="D588" s="11"/>
      <c r="E588" s="12"/>
      <c r="F588" s="11"/>
      <c r="G588" s="11"/>
      <c r="H588" s="11"/>
      <c r="I588" s="5" t="e">
        <f>IF(OR(LEN(E588)&lt;&gt;13,LEFT(E588)="0",MONTH(DATE(LOOKUP(--LEFT(E588,1),{1,3,5},{1900,1800,2000})+MID(E588,2,2),MID(E588,4,2),MID(E588,6,2)))&lt;&gt;--MID(E588,4,2)),"invalid",IF(IF(MOD(SUMPRODUCT(--MID(E588,ROW($1:$12),1),{2;7;9;1;4;6;3;5;8;2;7;9}),11)=10,1,MOD(SUMPRODUCT(--MID(E588,ROW($1:$12),1),{2;7;9;1;4;6;3;5;8;2;7;9}),11))=--RIGHT(E588,1),"valid","invalid"))</f>
        <v>#VALUE!</v>
      </c>
    </row>
    <row r="589" spans="3:9" ht="18.75" x14ac:dyDescent="0.3">
      <c r="C589" s="11"/>
      <c r="D589" s="11"/>
      <c r="E589" s="12"/>
      <c r="F589" s="11"/>
      <c r="G589" s="11"/>
      <c r="H589" s="11"/>
      <c r="I589" s="5" t="e">
        <f>IF(OR(LEN(E589)&lt;&gt;13,LEFT(E589)="0",MONTH(DATE(LOOKUP(--LEFT(E589,1),{1,3,5},{1900,1800,2000})+MID(E589,2,2),MID(E589,4,2),MID(E589,6,2)))&lt;&gt;--MID(E589,4,2)),"invalid",IF(IF(MOD(SUMPRODUCT(--MID(E589,ROW($1:$12),1),{2;7;9;1;4;6;3;5;8;2;7;9}),11)=10,1,MOD(SUMPRODUCT(--MID(E589,ROW($1:$12),1),{2;7;9;1;4;6;3;5;8;2;7;9}),11))=--RIGHT(E589,1),"valid","invalid"))</f>
        <v>#VALUE!</v>
      </c>
    </row>
    <row r="590" spans="3:9" ht="18.75" x14ac:dyDescent="0.3">
      <c r="C590" s="11"/>
      <c r="D590" s="11"/>
      <c r="E590" s="12"/>
      <c r="F590" s="11"/>
      <c r="G590" s="11"/>
      <c r="H590" s="11"/>
      <c r="I590" s="5" t="e">
        <f>IF(OR(LEN(E590)&lt;&gt;13,LEFT(E590)="0",MONTH(DATE(LOOKUP(--LEFT(E590,1),{1,3,5},{1900,1800,2000})+MID(E590,2,2),MID(E590,4,2),MID(E590,6,2)))&lt;&gt;--MID(E590,4,2)),"invalid",IF(IF(MOD(SUMPRODUCT(--MID(E590,ROW($1:$12),1),{2;7;9;1;4;6;3;5;8;2;7;9}),11)=10,1,MOD(SUMPRODUCT(--MID(E590,ROW($1:$12),1),{2;7;9;1;4;6;3;5;8;2;7;9}),11))=--RIGHT(E590,1),"valid","invalid"))</f>
        <v>#VALUE!</v>
      </c>
    </row>
    <row r="591" spans="3:9" ht="18.75" x14ac:dyDescent="0.3">
      <c r="C591" s="11"/>
      <c r="D591" s="11"/>
      <c r="E591" s="12"/>
      <c r="F591" s="11"/>
      <c r="G591" s="11"/>
      <c r="H591" s="11"/>
      <c r="I591" s="5" t="e">
        <f>IF(OR(LEN(E591)&lt;&gt;13,LEFT(E591)="0",MONTH(DATE(LOOKUP(--LEFT(E591,1),{1,3,5},{1900,1800,2000})+MID(E591,2,2),MID(E591,4,2),MID(E591,6,2)))&lt;&gt;--MID(E591,4,2)),"invalid",IF(IF(MOD(SUMPRODUCT(--MID(E591,ROW($1:$12),1),{2;7;9;1;4;6;3;5;8;2;7;9}),11)=10,1,MOD(SUMPRODUCT(--MID(E591,ROW($1:$12),1),{2;7;9;1;4;6;3;5;8;2;7;9}),11))=--RIGHT(E591,1),"valid","invalid"))</f>
        <v>#VALUE!</v>
      </c>
    </row>
    <row r="592" spans="3:9" ht="18.75" x14ac:dyDescent="0.3">
      <c r="C592" s="11"/>
      <c r="D592" s="11"/>
      <c r="E592" s="12"/>
      <c r="F592" s="11"/>
      <c r="G592" s="11"/>
      <c r="H592" s="11"/>
      <c r="I592" s="5" t="e">
        <f>IF(OR(LEN(E592)&lt;&gt;13,LEFT(E592)="0",MONTH(DATE(LOOKUP(--LEFT(E592,1),{1,3,5},{1900,1800,2000})+MID(E592,2,2),MID(E592,4,2),MID(E592,6,2)))&lt;&gt;--MID(E592,4,2)),"invalid",IF(IF(MOD(SUMPRODUCT(--MID(E592,ROW($1:$12),1),{2;7;9;1;4;6;3;5;8;2;7;9}),11)=10,1,MOD(SUMPRODUCT(--MID(E592,ROW($1:$12),1),{2;7;9;1;4;6;3;5;8;2;7;9}),11))=--RIGHT(E592,1),"valid","invalid"))</f>
        <v>#VALUE!</v>
      </c>
    </row>
    <row r="593" spans="3:9" ht="18.75" x14ac:dyDescent="0.3">
      <c r="C593" s="11"/>
      <c r="D593" s="11"/>
      <c r="E593" s="12"/>
      <c r="F593" s="11"/>
      <c r="G593" s="11"/>
      <c r="H593" s="11"/>
      <c r="I593" s="5" t="e">
        <f>IF(OR(LEN(E593)&lt;&gt;13,LEFT(E593)="0",MONTH(DATE(LOOKUP(--LEFT(E593,1),{1,3,5},{1900,1800,2000})+MID(E593,2,2),MID(E593,4,2),MID(E593,6,2)))&lt;&gt;--MID(E593,4,2)),"invalid",IF(IF(MOD(SUMPRODUCT(--MID(E593,ROW($1:$12),1),{2;7;9;1;4;6;3;5;8;2;7;9}),11)=10,1,MOD(SUMPRODUCT(--MID(E593,ROW($1:$12),1),{2;7;9;1;4;6;3;5;8;2;7;9}),11))=--RIGHT(E593,1),"valid","invalid"))</f>
        <v>#VALUE!</v>
      </c>
    </row>
    <row r="594" spans="3:9" ht="18.75" x14ac:dyDescent="0.3">
      <c r="C594" s="11"/>
      <c r="D594" s="11"/>
      <c r="E594" s="12"/>
      <c r="F594" s="11"/>
      <c r="G594" s="11"/>
      <c r="H594" s="11"/>
      <c r="I594" s="5" t="e">
        <f>IF(OR(LEN(E594)&lt;&gt;13,LEFT(E594)="0",MONTH(DATE(LOOKUP(--LEFT(E594,1),{1,3,5},{1900,1800,2000})+MID(E594,2,2),MID(E594,4,2),MID(E594,6,2)))&lt;&gt;--MID(E594,4,2)),"invalid",IF(IF(MOD(SUMPRODUCT(--MID(E594,ROW($1:$12),1),{2;7;9;1;4;6;3;5;8;2;7;9}),11)=10,1,MOD(SUMPRODUCT(--MID(E594,ROW($1:$12),1),{2;7;9;1;4;6;3;5;8;2;7;9}),11))=--RIGHT(E594,1),"valid","invalid"))</f>
        <v>#VALUE!</v>
      </c>
    </row>
    <row r="595" spans="3:9" ht="18.75" x14ac:dyDescent="0.3">
      <c r="C595" s="11"/>
      <c r="D595" s="11"/>
      <c r="E595" s="12"/>
      <c r="F595" s="11"/>
      <c r="G595" s="11"/>
      <c r="H595" s="11"/>
      <c r="I595" s="5" t="e">
        <f>IF(OR(LEN(E595)&lt;&gt;13,LEFT(E595)="0",MONTH(DATE(LOOKUP(--LEFT(E595,1),{1,3,5},{1900,1800,2000})+MID(E595,2,2),MID(E595,4,2),MID(E595,6,2)))&lt;&gt;--MID(E595,4,2)),"invalid",IF(IF(MOD(SUMPRODUCT(--MID(E595,ROW($1:$12),1),{2;7;9;1;4;6;3;5;8;2;7;9}),11)=10,1,MOD(SUMPRODUCT(--MID(E595,ROW($1:$12),1),{2;7;9;1;4;6;3;5;8;2;7;9}),11))=--RIGHT(E595,1),"valid","invalid"))</f>
        <v>#VALUE!</v>
      </c>
    </row>
    <row r="596" spans="3:9" ht="18.75" x14ac:dyDescent="0.3">
      <c r="C596" s="11"/>
      <c r="D596" s="11"/>
      <c r="E596" s="12"/>
      <c r="F596" s="11"/>
      <c r="G596" s="11"/>
      <c r="H596" s="11"/>
      <c r="I596" s="5" t="e">
        <f>IF(OR(LEN(E596)&lt;&gt;13,LEFT(E596)="0",MONTH(DATE(LOOKUP(--LEFT(E596,1),{1,3,5},{1900,1800,2000})+MID(E596,2,2),MID(E596,4,2),MID(E596,6,2)))&lt;&gt;--MID(E596,4,2)),"invalid",IF(IF(MOD(SUMPRODUCT(--MID(E596,ROW($1:$12),1),{2;7;9;1;4;6;3;5;8;2;7;9}),11)=10,1,MOD(SUMPRODUCT(--MID(E596,ROW($1:$12),1),{2;7;9;1;4;6;3;5;8;2;7;9}),11))=--RIGHT(E596,1),"valid","invalid"))</f>
        <v>#VALUE!</v>
      </c>
    </row>
    <row r="597" spans="3:9" ht="18.75" x14ac:dyDescent="0.3">
      <c r="C597" s="11"/>
      <c r="D597" s="11"/>
      <c r="E597" s="12"/>
      <c r="F597" s="11"/>
      <c r="G597" s="11"/>
      <c r="H597" s="11"/>
      <c r="I597" s="5" t="e">
        <f>IF(OR(LEN(E597)&lt;&gt;13,LEFT(E597)="0",MONTH(DATE(LOOKUP(--LEFT(E597,1),{1,3,5},{1900,1800,2000})+MID(E597,2,2),MID(E597,4,2),MID(E597,6,2)))&lt;&gt;--MID(E597,4,2)),"invalid",IF(IF(MOD(SUMPRODUCT(--MID(E597,ROW($1:$12),1),{2;7;9;1;4;6;3;5;8;2;7;9}),11)=10,1,MOD(SUMPRODUCT(--MID(E597,ROW($1:$12),1),{2;7;9;1;4;6;3;5;8;2;7;9}),11))=--RIGHT(E597,1),"valid","invalid"))</f>
        <v>#VALUE!</v>
      </c>
    </row>
    <row r="598" spans="3:9" ht="18.75" x14ac:dyDescent="0.3">
      <c r="C598" s="11"/>
      <c r="D598" s="11"/>
      <c r="E598" s="12"/>
      <c r="F598" s="11"/>
      <c r="G598" s="11"/>
      <c r="H598" s="11"/>
      <c r="I598" s="5" t="e">
        <f>IF(OR(LEN(E598)&lt;&gt;13,LEFT(E598)="0",MONTH(DATE(LOOKUP(--LEFT(E598,1),{1,3,5},{1900,1800,2000})+MID(E598,2,2),MID(E598,4,2),MID(E598,6,2)))&lt;&gt;--MID(E598,4,2)),"invalid",IF(IF(MOD(SUMPRODUCT(--MID(E598,ROW($1:$12),1),{2;7;9;1;4;6;3;5;8;2;7;9}),11)=10,1,MOD(SUMPRODUCT(--MID(E598,ROW($1:$12),1),{2;7;9;1;4;6;3;5;8;2;7;9}),11))=--RIGHT(E598,1),"valid","invalid"))</f>
        <v>#VALUE!</v>
      </c>
    </row>
    <row r="599" spans="3:9" ht="18.75" x14ac:dyDescent="0.3">
      <c r="C599" s="11"/>
      <c r="D599" s="11"/>
      <c r="E599" s="12"/>
      <c r="F599" s="11"/>
      <c r="G599" s="11"/>
      <c r="H599" s="11"/>
      <c r="I599" s="5" t="e">
        <f>IF(OR(LEN(E599)&lt;&gt;13,LEFT(E599)="0",MONTH(DATE(LOOKUP(--LEFT(E599,1),{1,3,5},{1900,1800,2000})+MID(E599,2,2),MID(E599,4,2),MID(E599,6,2)))&lt;&gt;--MID(E599,4,2)),"invalid",IF(IF(MOD(SUMPRODUCT(--MID(E599,ROW($1:$12),1),{2;7;9;1;4;6;3;5;8;2;7;9}),11)=10,1,MOD(SUMPRODUCT(--MID(E599,ROW($1:$12),1),{2;7;9;1;4;6;3;5;8;2;7;9}),11))=--RIGHT(E599,1),"valid","invalid"))</f>
        <v>#VALUE!</v>
      </c>
    </row>
    <row r="600" spans="3:9" ht="18.75" x14ac:dyDescent="0.3">
      <c r="C600" s="11"/>
      <c r="D600" s="11"/>
      <c r="E600" s="12"/>
      <c r="F600" s="11"/>
      <c r="G600" s="11"/>
      <c r="H600" s="11"/>
      <c r="I600" s="5" t="e">
        <f>IF(OR(LEN(E600)&lt;&gt;13,LEFT(E600)="0",MONTH(DATE(LOOKUP(--LEFT(E600,1),{1,3,5},{1900,1800,2000})+MID(E600,2,2),MID(E600,4,2),MID(E600,6,2)))&lt;&gt;--MID(E600,4,2)),"invalid",IF(IF(MOD(SUMPRODUCT(--MID(E600,ROW($1:$12),1),{2;7;9;1;4;6;3;5;8;2;7;9}),11)=10,1,MOD(SUMPRODUCT(--MID(E600,ROW($1:$12),1),{2;7;9;1;4;6;3;5;8;2;7;9}),11))=--RIGHT(E600,1),"valid","invalid"))</f>
        <v>#VALUE!</v>
      </c>
    </row>
    <row r="601" spans="3:9" ht="18.75" x14ac:dyDescent="0.3">
      <c r="C601" s="11"/>
      <c r="D601" s="11"/>
      <c r="E601" s="12"/>
      <c r="F601" s="11"/>
      <c r="G601" s="11"/>
      <c r="H601" s="11"/>
      <c r="I601" s="5" t="e">
        <f>IF(OR(LEN(E601)&lt;&gt;13,LEFT(E601)="0",MONTH(DATE(LOOKUP(--LEFT(E601,1),{1,3,5},{1900,1800,2000})+MID(E601,2,2),MID(E601,4,2),MID(E601,6,2)))&lt;&gt;--MID(E601,4,2)),"invalid",IF(IF(MOD(SUMPRODUCT(--MID(E601,ROW($1:$12),1),{2;7;9;1;4;6;3;5;8;2;7;9}),11)=10,1,MOD(SUMPRODUCT(--MID(E601,ROW($1:$12),1),{2;7;9;1;4;6;3;5;8;2;7;9}),11))=--RIGHT(E601,1),"valid","invalid"))</f>
        <v>#VALUE!</v>
      </c>
    </row>
    <row r="602" spans="3:9" ht="18.75" x14ac:dyDescent="0.3">
      <c r="C602" s="11"/>
      <c r="D602" s="11"/>
      <c r="E602" s="12"/>
      <c r="F602" s="11"/>
      <c r="G602" s="11"/>
      <c r="H602" s="11"/>
      <c r="I602" s="5" t="e">
        <f>IF(OR(LEN(E602)&lt;&gt;13,LEFT(E602)="0",MONTH(DATE(LOOKUP(--LEFT(E602,1),{1,3,5},{1900,1800,2000})+MID(E602,2,2),MID(E602,4,2),MID(E602,6,2)))&lt;&gt;--MID(E602,4,2)),"invalid",IF(IF(MOD(SUMPRODUCT(--MID(E602,ROW($1:$12),1),{2;7;9;1;4;6;3;5;8;2;7;9}),11)=10,1,MOD(SUMPRODUCT(--MID(E602,ROW($1:$12),1),{2;7;9;1;4;6;3;5;8;2;7;9}),11))=--RIGHT(E602,1),"valid","invalid"))</f>
        <v>#VALUE!</v>
      </c>
    </row>
    <row r="603" spans="3:9" ht="18.75" x14ac:dyDescent="0.3">
      <c r="C603" s="11"/>
      <c r="D603" s="11"/>
      <c r="E603" s="12"/>
      <c r="F603" s="11"/>
      <c r="G603" s="11"/>
      <c r="H603" s="11"/>
      <c r="I603" s="5" t="e">
        <f>IF(OR(LEN(E603)&lt;&gt;13,LEFT(E603)="0",MONTH(DATE(LOOKUP(--LEFT(E603,1),{1,3,5},{1900,1800,2000})+MID(E603,2,2),MID(E603,4,2),MID(E603,6,2)))&lt;&gt;--MID(E603,4,2)),"invalid",IF(IF(MOD(SUMPRODUCT(--MID(E603,ROW($1:$12),1),{2;7;9;1;4;6;3;5;8;2;7;9}),11)=10,1,MOD(SUMPRODUCT(--MID(E603,ROW($1:$12),1),{2;7;9;1;4;6;3;5;8;2;7;9}),11))=--RIGHT(E603,1),"valid","invalid"))</f>
        <v>#VALUE!</v>
      </c>
    </row>
    <row r="604" spans="3:9" ht="18.75" x14ac:dyDescent="0.3">
      <c r="C604" s="11"/>
      <c r="D604" s="11"/>
      <c r="E604" s="12"/>
      <c r="F604" s="11"/>
      <c r="G604" s="11"/>
      <c r="H604" s="11"/>
      <c r="I604" s="5" t="e">
        <f>IF(OR(LEN(E604)&lt;&gt;13,LEFT(E604)="0",MONTH(DATE(LOOKUP(--LEFT(E604,1),{1,3,5},{1900,1800,2000})+MID(E604,2,2),MID(E604,4,2),MID(E604,6,2)))&lt;&gt;--MID(E604,4,2)),"invalid",IF(IF(MOD(SUMPRODUCT(--MID(E604,ROW($1:$12),1),{2;7;9;1;4;6;3;5;8;2;7;9}),11)=10,1,MOD(SUMPRODUCT(--MID(E604,ROW($1:$12),1),{2;7;9;1;4;6;3;5;8;2;7;9}),11))=--RIGHT(E604,1),"valid","invalid"))</f>
        <v>#VALUE!</v>
      </c>
    </row>
    <row r="605" spans="3:9" ht="18.75" x14ac:dyDescent="0.3">
      <c r="C605" s="11"/>
      <c r="D605" s="11"/>
      <c r="E605" s="12"/>
      <c r="F605" s="11"/>
      <c r="G605" s="11"/>
      <c r="H605" s="11"/>
      <c r="I605" s="5" t="e">
        <f>IF(OR(LEN(E605)&lt;&gt;13,LEFT(E605)="0",MONTH(DATE(LOOKUP(--LEFT(E605,1),{1,3,5},{1900,1800,2000})+MID(E605,2,2),MID(E605,4,2),MID(E605,6,2)))&lt;&gt;--MID(E605,4,2)),"invalid",IF(IF(MOD(SUMPRODUCT(--MID(E605,ROW($1:$12),1),{2;7;9;1;4;6;3;5;8;2;7;9}),11)=10,1,MOD(SUMPRODUCT(--MID(E605,ROW($1:$12),1),{2;7;9;1;4;6;3;5;8;2;7;9}),11))=--RIGHT(E605,1),"valid","invalid"))</f>
        <v>#VALUE!</v>
      </c>
    </row>
    <row r="606" spans="3:9" ht="18.75" x14ac:dyDescent="0.3">
      <c r="C606" s="11"/>
      <c r="D606" s="11"/>
      <c r="E606" s="12"/>
      <c r="F606" s="11"/>
      <c r="G606" s="11"/>
      <c r="H606" s="11"/>
      <c r="I606" s="5" t="e">
        <f>IF(OR(LEN(E606)&lt;&gt;13,LEFT(E606)="0",MONTH(DATE(LOOKUP(--LEFT(E606,1),{1,3,5},{1900,1800,2000})+MID(E606,2,2),MID(E606,4,2),MID(E606,6,2)))&lt;&gt;--MID(E606,4,2)),"invalid",IF(IF(MOD(SUMPRODUCT(--MID(E606,ROW($1:$12),1),{2;7;9;1;4;6;3;5;8;2;7;9}),11)=10,1,MOD(SUMPRODUCT(--MID(E606,ROW($1:$12),1),{2;7;9;1;4;6;3;5;8;2;7;9}),11))=--RIGHT(E606,1),"valid","invalid"))</f>
        <v>#VALUE!</v>
      </c>
    </row>
    <row r="607" spans="3:9" ht="18.75" x14ac:dyDescent="0.3">
      <c r="C607" s="11"/>
      <c r="D607" s="11"/>
      <c r="E607" s="12"/>
      <c r="F607" s="11"/>
      <c r="G607" s="11"/>
      <c r="H607" s="11"/>
      <c r="I607" s="5" t="e">
        <f>IF(OR(LEN(E607)&lt;&gt;13,LEFT(E607)="0",MONTH(DATE(LOOKUP(--LEFT(E607,1),{1,3,5},{1900,1800,2000})+MID(E607,2,2),MID(E607,4,2),MID(E607,6,2)))&lt;&gt;--MID(E607,4,2)),"invalid",IF(IF(MOD(SUMPRODUCT(--MID(E607,ROW($1:$12),1),{2;7;9;1;4;6;3;5;8;2;7;9}),11)=10,1,MOD(SUMPRODUCT(--MID(E607,ROW($1:$12),1),{2;7;9;1;4;6;3;5;8;2;7;9}),11))=--RIGHT(E607,1),"valid","invalid"))</f>
        <v>#VALUE!</v>
      </c>
    </row>
    <row r="608" spans="3:9" ht="18.75" x14ac:dyDescent="0.3">
      <c r="C608" s="11"/>
      <c r="D608" s="11"/>
      <c r="E608" s="12"/>
      <c r="F608" s="11"/>
      <c r="G608" s="11"/>
      <c r="H608" s="11"/>
      <c r="I608" s="5" t="e">
        <f>IF(OR(LEN(E608)&lt;&gt;13,LEFT(E608)="0",MONTH(DATE(LOOKUP(--LEFT(E608,1),{1,3,5},{1900,1800,2000})+MID(E608,2,2),MID(E608,4,2),MID(E608,6,2)))&lt;&gt;--MID(E608,4,2)),"invalid",IF(IF(MOD(SUMPRODUCT(--MID(E608,ROW($1:$12),1),{2;7;9;1;4;6;3;5;8;2;7;9}),11)=10,1,MOD(SUMPRODUCT(--MID(E608,ROW($1:$12),1),{2;7;9;1;4;6;3;5;8;2;7;9}),11))=--RIGHT(E608,1),"valid","invalid"))</f>
        <v>#VALUE!</v>
      </c>
    </row>
    <row r="609" spans="3:9" ht="18.75" x14ac:dyDescent="0.3">
      <c r="C609" s="11"/>
      <c r="D609" s="11"/>
      <c r="E609" s="12"/>
      <c r="F609" s="11"/>
      <c r="G609" s="11"/>
      <c r="H609" s="11"/>
      <c r="I609" s="5" t="e">
        <f>IF(OR(LEN(E609)&lt;&gt;13,LEFT(E609)="0",MONTH(DATE(LOOKUP(--LEFT(E609,1),{1,3,5},{1900,1800,2000})+MID(E609,2,2),MID(E609,4,2),MID(E609,6,2)))&lt;&gt;--MID(E609,4,2)),"invalid",IF(IF(MOD(SUMPRODUCT(--MID(E609,ROW($1:$12),1),{2;7;9;1;4;6;3;5;8;2;7;9}),11)=10,1,MOD(SUMPRODUCT(--MID(E609,ROW($1:$12),1),{2;7;9;1;4;6;3;5;8;2;7;9}),11))=--RIGHT(E609,1),"valid","invalid"))</f>
        <v>#VALUE!</v>
      </c>
    </row>
    <row r="610" spans="3:9" ht="18.75" x14ac:dyDescent="0.3">
      <c r="C610" s="11"/>
      <c r="D610" s="11"/>
      <c r="E610" s="12"/>
      <c r="F610" s="11"/>
      <c r="G610" s="11"/>
      <c r="H610" s="11"/>
      <c r="I610" s="5" t="e">
        <f>IF(OR(LEN(E610)&lt;&gt;13,LEFT(E610)="0",MONTH(DATE(LOOKUP(--LEFT(E610,1),{1,3,5},{1900,1800,2000})+MID(E610,2,2),MID(E610,4,2),MID(E610,6,2)))&lt;&gt;--MID(E610,4,2)),"invalid",IF(IF(MOD(SUMPRODUCT(--MID(E610,ROW($1:$12),1),{2;7;9;1;4;6;3;5;8;2;7;9}),11)=10,1,MOD(SUMPRODUCT(--MID(E610,ROW($1:$12),1),{2;7;9;1;4;6;3;5;8;2;7;9}),11))=--RIGHT(E610,1),"valid","invalid"))</f>
        <v>#VALUE!</v>
      </c>
    </row>
    <row r="611" spans="3:9" ht="18.75" x14ac:dyDescent="0.3">
      <c r="C611" s="11"/>
      <c r="D611" s="11"/>
      <c r="E611" s="12"/>
      <c r="F611" s="11"/>
      <c r="G611" s="11"/>
      <c r="H611" s="11"/>
      <c r="I611" s="5" t="e">
        <f>IF(OR(LEN(E611)&lt;&gt;13,LEFT(E611)="0",MONTH(DATE(LOOKUP(--LEFT(E611,1),{1,3,5},{1900,1800,2000})+MID(E611,2,2),MID(E611,4,2),MID(E611,6,2)))&lt;&gt;--MID(E611,4,2)),"invalid",IF(IF(MOD(SUMPRODUCT(--MID(E611,ROW($1:$12),1),{2;7;9;1;4;6;3;5;8;2;7;9}),11)=10,1,MOD(SUMPRODUCT(--MID(E611,ROW($1:$12),1),{2;7;9;1;4;6;3;5;8;2;7;9}),11))=--RIGHT(E611,1),"valid","invalid"))</f>
        <v>#VALUE!</v>
      </c>
    </row>
    <row r="612" spans="3:9" ht="18.75" x14ac:dyDescent="0.3">
      <c r="C612" s="11"/>
      <c r="D612" s="11"/>
      <c r="E612" s="12"/>
      <c r="F612" s="11"/>
      <c r="G612" s="11"/>
      <c r="H612" s="11"/>
      <c r="I612" s="5" t="e">
        <f>IF(OR(LEN(E612)&lt;&gt;13,LEFT(E612)="0",MONTH(DATE(LOOKUP(--LEFT(E612,1),{1,3,5},{1900,1800,2000})+MID(E612,2,2),MID(E612,4,2),MID(E612,6,2)))&lt;&gt;--MID(E612,4,2)),"invalid",IF(IF(MOD(SUMPRODUCT(--MID(E612,ROW($1:$12),1),{2;7;9;1;4;6;3;5;8;2;7;9}),11)=10,1,MOD(SUMPRODUCT(--MID(E612,ROW($1:$12),1),{2;7;9;1;4;6;3;5;8;2;7;9}),11))=--RIGHT(E612,1),"valid","invalid"))</f>
        <v>#VALUE!</v>
      </c>
    </row>
    <row r="613" spans="3:9" ht="18.75" x14ac:dyDescent="0.3">
      <c r="C613" s="11"/>
      <c r="D613" s="11"/>
      <c r="E613" s="12"/>
      <c r="F613" s="11"/>
      <c r="G613" s="11"/>
      <c r="H613" s="11"/>
      <c r="I613" s="5" t="e">
        <f>IF(OR(LEN(E613)&lt;&gt;13,LEFT(E613)="0",MONTH(DATE(LOOKUP(--LEFT(E613,1),{1,3,5},{1900,1800,2000})+MID(E613,2,2),MID(E613,4,2),MID(E613,6,2)))&lt;&gt;--MID(E613,4,2)),"invalid",IF(IF(MOD(SUMPRODUCT(--MID(E613,ROW($1:$12),1),{2;7;9;1;4;6;3;5;8;2;7;9}),11)=10,1,MOD(SUMPRODUCT(--MID(E613,ROW($1:$12),1),{2;7;9;1;4;6;3;5;8;2;7;9}),11))=--RIGHT(E613,1),"valid","invalid"))</f>
        <v>#VALUE!</v>
      </c>
    </row>
    <row r="614" spans="3:9" ht="18.75" x14ac:dyDescent="0.3">
      <c r="C614" s="11"/>
      <c r="D614" s="11"/>
      <c r="E614" s="12"/>
      <c r="F614" s="11"/>
      <c r="G614" s="11"/>
      <c r="H614" s="11"/>
      <c r="I614" s="5" t="e">
        <f>IF(OR(LEN(E614)&lt;&gt;13,LEFT(E614)="0",MONTH(DATE(LOOKUP(--LEFT(E614,1),{1,3,5},{1900,1800,2000})+MID(E614,2,2),MID(E614,4,2),MID(E614,6,2)))&lt;&gt;--MID(E614,4,2)),"invalid",IF(IF(MOD(SUMPRODUCT(--MID(E614,ROW($1:$12),1),{2;7;9;1;4;6;3;5;8;2;7;9}),11)=10,1,MOD(SUMPRODUCT(--MID(E614,ROW($1:$12),1),{2;7;9;1;4;6;3;5;8;2;7;9}),11))=--RIGHT(E614,1),"valid","invalid"))</f>
        <v>#VALUE!</v>
      </c>
    </row>
    <row r="615" spans="3:9" ht="18.75" x14ac:dyDescent="0.3">
      <c r="C615" s="11"/>
      <c r="D615" s="11"/>
      <c r="E615" s="12"/>
      <c r="F615" s="11"/>
      <c r="G615" s="11"/>
      <c r="H615" s="11"/>
      <c r="I615" s="5" t="e">
        <f>IF(OR(LEN(E615)&lt;&gt;13,LEFT(E615)="0",MONTH(DATE(LOOKUP(--LEFT(E615,1),{1,3,5},{1900,1800,2000})+MID(E615,2,2),MID(E615,4,2),MID(E615,6,2)))&lt;&gt;--MID(E615,4,2)),"invalid",IF(IF(MOD(SUMPRODUCT(--MID(E615,ROW($1:$12),1),{2;7;9;1;4;6;3;5;8;2;7;9}),11)=10,1,MOD(SUMPRODUCT(--MID(E615,ROW($1:$12),1),{2;7;9;1;4;6;3;5;8;2;7;9}),11))=--RIGHT(E615,1),"valid","invalid"))</f>
        <v>#VALUE!</v>
      </c>
    </row>
    <row r="616" spans="3:9" ht="18.75" x14ac:dyDescent="0.3">
      <c r="C616" s="11"/>
      <c r="D616" s="11"/>
      <c r="E616" s="12"/>
      <c r="F616" s="11"/>
      <c r="G616" s="11"/>
      <c r="H616" s="11"/>
      <c r="I616" s="5" t="e">
        <f>IF(OR(LEN(E616)&lt;&gt;13,LEFT(E616)="0",MONTH(DATE(LOOKUP(--LEFT(E616,1),{1,3,5},{1900,1800,2000})+MID(E616,2,2),MID(E616,4,2),MID(E616,6,2)))&lt;&gt;--MID(E616,4,2)),"invalid",IF(IF(MOD(SUMPRODUCT(--MID(E616,ROW($1:$12),1),{2;7;9;1;4;6;3;5;8;2;7;9}),11)=10,1,MOD(SUMPRODUCT(--MID(E616,ROW($1:$12),1),{2;7;9;1;4;6;3;5;8;2;7;9}),11))=--RIGHT(E616,1),"valid","invalid"))</f>
        <v>#VALUE!</v>
      </c>
    </row>
    <row r="617" spans="3:9" ht="18.75" x14ac:dyDescent="0.3">
      <c r="C617" s="11"/>
      <c r="D617" s="11"/>
      <c r="E617" s="12"/>
      <c r="F617" s="11"/>
      <c r="G617" s="11"/>
      <c r="H617" s="11"/>
      <c r="I617" s="5" t="e">
        <f>IF(OR(LEN(E617)&lt;&gt;13,LEFT(E617)="0",MONTH(DATE(LOOKUP(--LEFT(E617,1),{1,3,5},{1900,1800,2000})+MID(E617,2,2),MID(E617,4,2),MID(E617,6,2)))&lt;&gt;--MID(E617,4,2)),"invalid",IF(IF(MOD(SUMPRODUCT(--MID(E617,ROW($1:$12),1),{2;7;9;1;4;6;3;5;8;2;7;9}),11)=10,1,MOD(SUMPRODUCT(--MID(E617,ROW($1:$12),1),{2;7;9;1;4;6;3;5;8;2;7;9}),11))=--RIGHT(E617,1),"valid","invalid"))</f>
        <v>#VALUE!</v>
      </c>
    </row>
    <row r="618" spans="3:9" ht="18.75" x14ac:dyDescent="0.3">
      <c r="C618" s="11"/>
      <c r="D618" s="11"/>
      <c r="E618" s="12"/>
      <c r="F618" s="11"/>
      <c r="G618" s="11"/>
      <c r="H618" s="11"/>
      <c r="I618" s="5" t="e">
        <f>IF(OR(LEN(E618)&lt;&gt;13,LEFT(E618)="0",MONTH(DATE(LOOKUP(--LEFT(E618,1),{1,3,5},{1900,1800,2000})+MID(E618,2,2),MID(E618,4,2),MID(E618,6,2)))&lt;&gt;--MID(E618,4,2)),"invalid",IF(IF(MOD(SUMPRODUCT(--MID(E618,ROW($1:$12),1),{2;7;9;1;4;6;3;5;8;2;7;9}),11)=10,1,MOD(SUMPRODUCT(--MID(E618,ROW($1:$12),1),{2;7;9;1;4;6;3;5;8;2;7;9}),11))=--RIGHT(E618,1),"valid","invalid"))</f>
        <v>#VALUE!</v>
      </c>
    </row>
    <row r="619" spans="3:9" ht="18.75" x14ac:dyDescent="0.3">
      <c r="C619" s="11"/>
      <c r="D619" s="11"/>
      <c r="E619" s="12"/>
      <c r="F619" s="11"/>
      <c r="G619" s="11"/>
      <c r="H619" s="11"/>
      <c r="I619" s="5" t="e">
        <f>IF(OR(LEN(E619)&lt;&gt;13,LEFT(E619)="0",MONTH(DATE(LOOKUP(--LEFT(E619,1),{1,3,5},{1900,1800,2000})+MID(E619,2,2),MID(E619,4,2),MID(E619,6,2)))&lt;&gt;--MID(E619,4,2)),"invalid",IF(IF(MOD(SUMPRODUCT(--MID(E619,ROW($1:$12),1),{2;7;9;1;4;6;3;5;8;2;7;9}),11)=10,1,MOD(SUMPRODUCT(--MID(E619,ROW($1:$12),1),{2;7;9;1;4;6;3;5;8;2;7;9}),11))=--RIGHT(E619,1),"valid","invalid"))</f>
        <v>#VALUE!</v>
      </c>
    </row>
    <row r="620" spans="3:9" ht="18.75" x14ac:dyDescent="0.3">
      <c r="C620" s="11"/>
      <c r="D620" s="11"/>
      <c r="E620" s="12"/>
      <c r="F620" s="11"/>
      <c r="G620" s="11"/>
      <c r="H620" s="11"/>
      <c r="I620" s="5" t="e">
        <f>IF(OR(LEN(E620)&lt;&gt;13,LEFT(E620)="0",MONTH(DATE(LOOKUP(--LEFT(E620,1),{1,3,5},{1900,1800,2000})+MID(E620,2,2),MID(E620,4,2),MID(E620,6,2)))&lt;&gt;--MID(E620,4,2)),"invalid",IF(IF(MOD(SUMPRODUCT(--MID(E620,ROW($1:$12),1),{2;7;9;1;4;6;3;5;8;2;7;9}),11)=10,1,MOD(SUMPRODUCT(--MID(E620,ROW($1:$12),1),{2;7;9;1;4;6;3;5;8;2;7;9}),11))=--RIGHT(E620,1),"valid","invalid"))</f>
        <v>#VALUE!</v>
      </c>
    </row>
    <row r="621" spans="3:9" ht="18.75" x14ac:dyDescent="0.3">
      <c r="C621" s="11"/>
      <c r="D621" s="11"/>
      <c r="E621" s="12"/>
      <c r="F621" s="11"/>
      <c r="G621" s="11"/>
      <c r="H621" s="11"/>
      <c r="I621" s="5" t="e">
        <f>IF(OR(LEN(E621)&lt;&gt;13,LEFT(E621)="0",MONTH(DATE(LOOKUP(--LEFT(E621,1),{1,3,5},{1900,1800,2000})+MID(E621,2,2),MID(E621,4,2),MID(E621,6,2)))&lt;&gt;--MID(E621,4,2)),"invalid",IF(IF(MOD(SUMPRODUCT(--MID(E621,ROW($1:$12),1),{2;7;9;1;4;6;3;5;8;2;7;9}),11)=10,1,MOD(SUMPRODUCT(--MID(E621,ROW($1:$12),1),{2;7;9;1;4;6;3;5;8;2;7;9}),11))=--RIGHT(E621,1),"valid","invalid"))</f>
        <v>#VALUE!</v>
      </c>
    </row>
    <row r="622" spans="3:9" ht="18.75" x14ac:dyDescent="0.3">
      <c r="C622" s="11"/>
      <c r="D622" s="11"/>
      <c r="E622" s="12"/>
      <c r="F622" s="11"/>
      <c r="G622" s="11"/>
      <c r="H622" s="11"/>
      <c r="I622" s="5" t="e">
        <f>IF(OR(LEN(E622)&lt;&gt;13,LEFT(E622)="0",MONTH(DATE(LOOKUP(--LEFT(E622,1),{1,3,5},{1900,1800,2000})+MID(E622,2,2),MID(E622,4,2),MID(E622,6,2)))&lt;&gt;--MID(E622,4,2)),"invalid",IF(IF(MOD(SUMPRODUCT(--MID(E622,ROW($1:$12),1),{2;7;9;1;4;6;3;5;8;2;7;9}),11)=10,1,MOD(SUMPRODUCT(--MID(E622,ROW($1:$12),1),{2;7;9;1;4;6;3;5;8;2;7;9}),11))=--RIGHT(E622,1),"valid","invalid"))</f>
        <v>#VALUE!</v>
      </c>
    </row>
    <row r="623" spans="3:9" ht="18.75" x14ac:dyDescent="0.3">
      <c r="C623" s="11"/>
      <c r="D623" s="11"/>
      <c r="E623" s="12"/>
      <c r="F623" s="11"/>
      <c r="G623" s="11"/>
      <c r="H623" s="11"/>
      <c r="I623" s="5" t="e">
        <f>IF(OR(LEN(E623)&lt;&gt;13,LEFT(E623)="0",MONTH(DATE(LOOKUP(--LEFT(E623,1),{1,3,5},{1900,1800,2000})+MID(E623,2,2),MID(E623,4,2),MID(E623,6,2)))&lt;&gt;--MID(E623,4,2)),"invalid",IF(IF(MOD(SUMPRODUCT(--MID(E623,ROW($1:$12),1),{2;7;9;1;4;6;3;5;8;2;7;9}),11)=10,1,MOD(SUMPRODUCT(--MID(E623,ROW($1:$12),1),{2;7;9;1;4;6;3;5;8;2;7;9}),11))=--RIGHT(E623,1),"valid","invalid"))</f>
        <v>#VALUE!</v>
      </c>
    </row>
    <row r="624" spans="3:9" ht="18.75" x14ac:dyDescent="0.3">
      <c r="C624" s="11"/>
      <c r="D624" s="11"/>
      <c r="E624" s="12"/>
      <c r="F624" s="11"/>
      <c r="G624" s="11"/>
      <c r="H624" s="11"/>
      <c r="I624" s="5" t="e">
        <f>IF(OR(LEN(E624)&lt;&gt;13,LEFT(E624)="0",MONTH(DATE(LOOKUP(--LEFT(E624,1),{1,3,5},{1900,1800,2000})+MID(E624,2,2),MID(E624,4,2),MID(E624,6,2)))&lt;&gt;--MID(E624,4,2)),"invalid",IF(IF(MOD(SUMPRODUCT(--MID(E624,ROW($1:$12),1),{2;7;9;1;4;6;3;5;8;2;7;9}),11)=10,1,MOD(SUMPRODUCT(--MID(E624,ROW($1:$12),1),{2;7;9;1;4;6;3;5;8;2;7;9}),11))=--RIGHT(E624,1),"valid","invalid"))</f>
        <v>#VALUE!</v>
      </c>
    </row>
    <row r="625" spans="3:9" ht="18.75" x14ac:dyDescent="0.3">
      <c r="C625" s="11"/>
      <c r="D625" s="11"/>
      <c r="E625" s="12"/>
      <c r="F625" s="11"/>
      <c r="G625" s="11"/>
      <c r="H625" s="11"/>
      <c r="I625" s="5" t="e">
        <f>IF(OR(LEN(E625)&lt;&gt;13,LEFT(E625)="0",MONTH(DATE(LOOKUP(--LEFT(E625,1),{1,3,5},{1900,1800,2000})+MID(E625,2,2),MID(E625,4,2),MID(E625,6,2)))&lt;&gt;--MID(E625,4,2)),"invalid",IF(IF(MOD(SUMPRODUCT(--MID(E625,ROW($1:$12),1),{2;7;9;1;4;6;3;5;8;2;7;9}),11)=10,1,MOD(SUMPRODUCT(--MID(E625,ROW($1:$12),1),{2;7;9;1;4;6;3;5;8;2;7;9}),11))=--RIGHT(E625,1),"valid","invalid"))</f>
        <v>#VALUE!</v>
      </c>
    </row>
    <row r="626" spans="3:9" ht="18.75" x14ac:dyDescent="0.3">
      <c r="C626" s="11"/>
      <c r="D626" s="11"/>
      <c r="E626" s="12"/>
      <c r="F626" s="11"/>
      <c r="G626" s="11"/>
      <c r="H626" s="11"/>
      <c r="I626" s="5" t="e">
        <f>IF(OR(LEN(E626)&lt;&gt;13,LEFT(E626)="0",MONTH(DATE(LOOKUP(--LEFT(E626,1),{1,3,5},{1900,1800,2000})+MID(E626,2,2),MID(E626,4,2),MID(E626,6,2)))&lt;&gt;--MID(E626,4,2)),"invalid",IF(IF(MOD(SUMPRODUCT(--MID(E626,ROW($1:$12),1),{2;7;9;1;4;6;3;5;8;2;7;9}),11)=10,1,MOD(SUMPRODUCT(--MID(E626,ROW($1:$12),1),{2;7;9;1;4;6;3;5;8;2;7;9}),11))=--RIGHT(E626,1),"valid","invalid"))</f>
        <v>#VALUE!</v>
      </c>
    </row>
    <row r="627" spans="3:9" ht="18.75" x14ac:dyDescent="0.3">
      <c r="C627" s="11"/>
      <c r="D627" s="11"/>
      <c r="E627" s="12"/>
      <c r="F627" s="11"/>
      <c r="G627" s="11"/>
      <c r="H627" s="11"/>
      <c r="I627" s="5" t="e">
        <f>IF(OR(LEN(E627)&lt;&gt;13,LEFT(E627)="0",MONTH(DATE(LOOKUP(--LEFT(E627,1),{1,3,5},{1900,1800,2000})+MID(E627,2,2),MID(E627,4,2),MID(E627,6,2)))&lt;&gt;--MID(E627,4,2)),"invalid",IF(IF(MOD(SUMPRODUCT(--MID(E627,ROW($1:$12),1),{2;7;9;1;4;6;3;5;8;2;7;9}),11)=10,1,MOD(SUMPRODUCT(--MID(E627,ROW($1:$12),1),{2;7;9;1;4;6;3;5;8;2;7;9}),11))=--RIGHT(E627,1),"valid","invalid"))</f>
        <v>#VALUE!</v>
      </c>
    </row>
    <row r="628" spans="3:9" ht="18.75" x14ac:dyDescent="0.3">
      <c r="C628" s="11"/>
      <c r="D628" s="11"/>
      <c r="E628" s="12"/>
      <c r="F628" s="11"/>
      <c r="G628" s="11"/>
      <c r="H628" s="11"/>
      <c r="I628" s="5" t="e">
        <f>IF(OR(LEN(E628)&lt;&gt;13,LEFT(E628)="0",MONTH(DATE(LOOKUP(--LEFT(E628,1),{1,3,5},{1900,1800,2000})+MID(E628,2,2),MID(E628,4,2),MID(E628,6,2)))&lt;&gt;--MID(E628,4,2)),"invalid",IF(IF(MOD(SUMPRODUCT(--MID(E628,ROW($1:$12),1),{2;7;9;1;4;6;3;5;8;2;7;9}),11)=10,1,MOD(SUMPRODUCT(--MID(E628,ROW($1:$12),1),{2;7;9;1;4;6;3;5;8;2;7;9}),11))=--RIGHT(E628,1),"valid","invalid"))</f>
        <v>#VALUE!</v>
      </c>
    </row>
    <row r="629" spans="3:9" ht="18.75" x14ac:dyDescent="0.3">
      <c r="C629" s="11"/>
      <c r="D629" s="11"/>
      <c r="E629" s="12"/>
      <c r="F629" s="11"/>
      <c r="G629" s="11"/>
      <c r="H629" s="11"/>
      <c r="I629" s="5" t="e">
        <f>IF(OR(LEN(E629)&lt;&gt;13,LEFT(E629)="0",MONTH(DATE(LOOKUP(--LEFT(E629,1),{1,3,5},{1900,1800,2000})+MID(E629,2,2),MID(E629,4,2),MID(E629,6,2)))&lt;&gt;--MID(E629,4,2)),"invalid",IF(IF(MOD(SUMPRODUCT(--MID(E629,ROW($1:$12),1),{2;7;9;1;4;6;3;5;8;2;7;9}),11)=10,1,MOD(SUMPRODUCT(--MID(E629,ROW($1:$12),1),{2;7;9;1;4;6;3;5;8;2;7;9}),11))=--RIGHT(E629,1),"valid","invalid"))</f>
        <v>#VALUE!</v>
      </c>
    </row>
    <row r="630" spans="3:9" ht="18.75" x14ac:dyDescent="0.3">
      <c r="C630" s="11"/>
      <c r="D630" s="11"/>
      <c r="E630" s="12"/>
      <c r="F630" s="11"/>
      <c r="G630" s="11"/>
      <c r="H630" s="11"/>
      <c r="I630" s="5" t="e">
        <f>IF(OR(LEN(E630)&lt;&gt;13,LEFT(E630)="0",MONTH(DATE(LOOKUP(--LEFT(E630,1),{1,3,5},{1900,1800,2000})+MID(E630,2,2),MID(E630,4,2),MID(E630,6,2)))&lt;&gt;--MID(E630,4,2)),"invalid",IF(IF(MOD(SUMPRODUCT(--MID(E630,ROW($1:$12),1),{2;7;9;1;4;6;3;5;8;2;7;9}),11)=10,1,MOD(SUMPRODUCT(--MID(E630,ROW($1:$12),1),{2;7;9;1;4;6;3;5;8;2;7;9}),11))=--RIGHT(E630,1),"valid","invalid"))</f>
        <v>#VALUE!</v>
      </c>
    </row>
    <row r="631" spans="3:9" ht="18.75" x14ac:dyDescent="0.3">
      <c r="C631" s="11"/>
      <c r="D631" s="11"/>
      <c r="E631" s="12"/>
      <c r="F631" s="11"/>
      <c r="G631" s="11"/>
      <c r="H631" s="11"/>
      <c r="I631" s="5" t="e">
        <f>IF(OR(LEN(E631)&lt;&gt;13,LEFT(E631)="0",MONTH(DATE(LOOKUP(--LEFT(E631,1),{1,3,5},{1900,1800,2000})+MID(E631,2,2),MID(E631,4,2),MID(E631,6,2)))&lt;&gt;--MID(E631,4,2)),"invalid",IF(IF(MOD(SUMPRODUCT(--MID(E631,ROW($1:$12),1),{2;7;9;1;4;6;3;5;8;2;7;9}),11)=10,1,MOD(SUMPRODUCT(--MID(E631,ROW($1:$12),1),{2;7;9;1;4;6;3;5;8;2;7;9}),11))=--RIGHT(E631,1),"valid","invalid"))</f>
        <v>#VALUE!</v>
      </c>
    </row>
    <row r="632" spans="3:9" ht="18.75" x14ac:dyDescent="0.3">
      <c r="C632" s="11"/>
      <c r="D632" s="11"/>
      <c r="E632" s="12"/>
      <c r="F632" s="11"/>
      <c r="G632" s="11"/>
      <c r="H632" s="11"/>
      <c r="I632" s="5" t="e">
        <f>IF(OR(LEN(E632)&lt;&gt;13,LEFT(E632)="0",MONTH(DATE(LOOKUP(--LEFT(E632,1),{1,3,5},{1900,1800,2000})+MID(E632,2,2),MID(E632,4,2),MID(E632,6,2)))&lt;&gt;--MID(E632,4,2)),"invalid",IF(IF(MOD(SUMPRODUCT(--MID(E632,ROW($1:$12),1),{2;7;9;1;4;6;3;5;8;2;7;9}),11)=10,1,MOD(SUMPRODUCT(--MID(E632,ROW($1:$12),1),{2;7;9;1;4;6;3;5;8;2;7;9}),11))=--RIGHT(E632,1),"valid","invalid"))</f>
        <v>#VALUE!</v>
      </c>
    </row>
    <row r="633" spans="3:9" ht="18.75" x14ac:dyDescent="0.3">
      <c r="C633" s="11"/>
      <c r="D633" s="11"/>
      <c r="E633" s="12"/>
      <c r="F633" s="11"/>
      <c r="G633" s="11"/>
      <c r="H633" s="11"/>
      <c r="I633" s="5" t="e">
        <f>IF(OR(LEN(E633)&lt;&gt;13,LEFT(E633)="0",MONTH(DATE(LOOKUP(--LEFT(E633,1),{1,3,5},{1900,1800,2000})+MID(E633,2,2),MID(E633,4,2),MID(E633,6,2)))&lt;&gt;--MID(E633,4,2)),"invalid",IF(IF(MOD(SUMPRODUCT(--MID(E633,ROW($1:$12),1),{2;7;9;1;4;6;3;5;8;2;7;9}),11)=10,1,MOD(SUMPRODUCT(--MID(E633,ROW($1:$12),1),{2;7;9;1;4;6;3;5;8;2;7;9}),11))=--RIGHT(E633,1),"valid","invalid"))</f>
        <v>#VALUE!</v>
      </c>
    </row>
    <row r="634" spans="3:9" ht="18.75" x14ac:dyDescent="0.3">
      <c r="C634" s="11"/>
      <c r="D634" s="11"/>
      <c r="E634" s="12"/>
      <c r="F634" s="11"/>
      <c r="G634" s="11"/>
      <c r="H634" s="11"/>
      <c r="I634" s="5" t="e">
        <f>IF(OR(LEN(E634)&lt;&gt;13,LEFT(E634)="0",MONTH(DATE(LOOKUP(--LEFT(E634,1),{1,3,5},{1900,1800,2000})+MID(E634,2,2),MID(E634,4,2),MID(E634,6,2)))&lt;&gt;--MID(E634,4,2)),"invalid",IF(IF(MOD(SUMPRODUCT(--MID(E634,ROW($1:$12),1),{2;7;9;1;4;6;3;5;8;2;7;9}),11)=10,1,MOD(SUMPRODUCT(--MID(E634,ROW($1:$12),1),{2;7;9;1;4;6;3;5;8;2;7;9}),11))=--RIGHT(E634,1),"valid","invalid"))</f>
        <v>#VALUE!</v>
      </c>
    </row>
    <row r="635" spans="3:9" ht="18.75" x14ac:dyDescent="0.3">
      <c r="C635" s="11"/>
      <c r="D635" s="11"/>
      <c r="E635" s="12"/>
      <c r="F635" s="11"/>
      <c r="G635" s="11"/>
      <c r="H635" s="11"/>
      <c r="I635" s="5" t="e">
        <f>IF(OR(LEN(E635)&lt;&gt;13,LEFT(E635)="0",MONTH(DATE(LOOKUP(--LEFT(E635,1),{1,3,5},{1900,1800,2000})+MID(E635,2,2),MID(E635,4,2),MID(E635,6,2)))&lt;&gt;--MID(E635,4,2)),"invalid",IF(IF(MOD(SUMPRODUCT(--MID(E635,ROW($1:$12),1),{2;7;9;1;4;6;3;5;8;2;7;9}),11)=10,1,MOD(SUMPRODUCT(--MID(E635,ROW($1:$12),1),{2;7;9;1;4;6;3;5;8;2;7;9}),11))=--RIGHT(E635,1),"valid","invalid"))</f>
        <v>#VALUE!</v>
      </c>
    </row>
    <row r="636" spans="3:9" ht="18.75" x14ac:dyDescent="0.3">
      <c r="C636" s="11"/>
      <c r="D636" s="11"/>
      <c r="E636" s="12"/>
      <c r="F636" s="11"/>
      <c r="G636" s="11"/>
      <c r="H636" s="11"/>
      <c r="I636" s="5" t="e">
        <f>IF(OR(LEN(E636)&lt;&gt;13,LEFT(E636)="0",MONTH(DATE(LOOKUP(--LEFT(E636,1),{1,3,5},{1900,1800,2000})+MID(E636,2,2),MID(E636,4,2),MID(E636,6,2)))&lt;&gt;--MID(E636,4,2)),"invalid",IF(IF(MOD(SUMPRODUCT(--MID(E636,ROW($1:$12),1),{2;7;9;1;4;6;3;5;8;2;7;9}),11)=10,1,MOD(SUMPRODUCT(--MID(E636,ROW($1:$12),1),{2;7;9;1;4;6;3;5;8;2;7;9}),11))=--RIGHT(E636,1),"valid","invalid"))</f>
        <v>#VALUE!</v>
      </c>
    </row>
    <row r="637" spans="3:9" ht="18.75" x14ac:dyDescent="0.3">
      <c r="C637" s="11"/>
      <c r="D637" s="11"/>
      <c r="E637" s="12"/>
      <c r="F637" s="11"/>
      <c r="G637" s="11"/>
      <c r="H637" s="11"/>
      <c r="I637" s="5" t="e">
        <f>IF(OR(LEN(E637)&lt;&gt;13,LEFT(E637)="0",MONTH(DATE(LOOKUP(--LEFT(E637,1),{1,3,5},{1900,1800,2000})+MID(E637,2,2),MID(E637,4,2),MID(E637,6,2)))&lt;&gt;--MID(E637,4,2)),"invalid",IF(IF(MOD(SUMPRODUCT(--MID(E637,ROW($1:$12),1),{2;7;9;1;4;6;3;5;8;2;7;9}),11)=10,1,MOD(SUMPRODUCT(--MID(E637,ROW($1:$12),1),{2;7;9;1;4;6;3;5;8;2;7;9}),11))=--RIGHT(E637,1),"valid","invalid"))</f>
        <v>#VALUE!</v>
      </c>
    </row>
    <row r="638" spans="3:9" ht="18.75" x14ac:dyDescent="0.3">
      <c r="C638" s="11"/>
      <c r="D638" s="11"/>
      <c r="E638" s="12"/>
      <c r="F638" s="11"/>
      <c r="G638" s="11"/>
      <c r="H638" s="11"/>
      <c r="I638" s="5" t="e">
        <f>IF(OR(LEN(E638)&lt;&gt;13,LEFT(E638)="0",MONTH(DATE(LOOKUP(--LEFT(E638,1),{1,3,5},{1900,1800,2000})+MID(E638,2,2),MID(E638,4,2),MID(E638,6,2)))&lt;&gt;--MID(E638,4,2)),"invalid",IF(IF(MOD(SUMPRODUCT(--MID(E638,ROW($1:$12),1),{2;7;9;1;4;6;3;5;8;2;7;9}),11)=10,1,MOD(SUMPRODUCT(--MID(E638,ROW($1:$12),1),{2;7;9;1;4;6;3;5;8;2;7;9}),11))=--RIGHT(E638,1),"valid","invalid"))</f>
        <v>#VALUE!</v>
      </c>
    </row>
    <row r="639" spans="3:9" ht="18.75" x14ac:dyDescent="0.3">
      <c r="C639" s="11"/>
      <c r="D639" s="11"/>
      <c r="E639" s="12"/>
      <c r="F639" s="11"/>
      <c r="G639" s="11"/>
      <c r="H639" s="11"/>
      <c r="I639" s="5" t="e">
        <f>IF(OR(LEN(E639)&lt;&gt;13,LEFT(E639)="0",MONTH(DATE(LOOKUP(--LEFT(E639,1),{1,3,5},{1900,1800,2000})+MID(E639,2,2),MID(E639,4,2),MID(E639,6,2)))&lt;&gt;--MID(E639,4,2)),"invalid",IF(IF(MOD(SUMPRODUCT(--MID(E639,ROW($1:$12),1),{2;7;9;1;4;6;3;5;8;2;7;9}),11)=10,1,MOD(SUMPRODUCT(--MID(E639,ROW($1:$12),1),{2;7;9;1;4;6;3;5;8;2;7;9}),11))=--RIGHT(E639,1),"valid","invalid"))</f>
        <v>#VALUE!</v>
      </c>
    </row>
    <row r="640" spans="3:9" ht="18.75" x14ac:dyDescent="0.3">
      <c r="C640" s="11"/>
      <c r="D640" s="11"/>
      <c r="E640" s="12"/>
      <c r="F640" s="11"/>
      <c r="G640" s="11"/>
      <c r="H640" s="11"/>
      <c r="I640" s="5" t="e">
        <f>IF(OR(LEN(E640)&lt;&gt;13,LEFT(E640)="0",MONTH(DATE(LOOKUP(--LEFT(E640,1),{1,3,5},{1900,1800,2000})+MID(E640,2,2),MID(E640,4,2),MID(E640,6,2)))&lt;&gt;--MID(E640,4,2)),"invalid",IF(IF(MOD(SUMPRODUCT(--MID(E640,ROW($1:$12),1),{2;7;9;1;4;6;3;5;8;2;7;9}),11)=10,1,MOD(SUMPRODUCT(--MID(E640,ROW($1:$12),1),{2;7;9;1;4;6;3;5;8;2;7;9}),11))=--RIGHT(E640,1),"valid","invalid"))</f>
        <v>#VALUE!</v>
      </c>
    </row>
    <row r="641" spans="3:9" ht="18.75" x14ac:dyDescent="0.3">
      <c r="C641" s="11"/>
      <c r="D641" s="11"/>
      <c r="E641" s="12"/>
      <c r="F641" s="11"/>
      <c r="G641" s="11"/>
      <c r="H641" s="11"/>
      <c r="I641" s="5" t="e">
        <f>IF(OR(LEN(E641)&lt;&gt;13,LEFT(E641)="0",MONTH(DATE(LOOKUP(--LEFT(E641,1),{1,3,5},{1900,1800,2000})+MID(E641,2,2),MID(E641,4,2),MID(E641,6,2)))&lt;&gt;--MID(E641,4,2)),"invalid",IF(IF(MOD(SUMPRODUCT(--MID(E641,ROW($1:$12),1),{2;7;9;1;4;6;3;5;8;2;7;9}),11)=10,1,MOD(SUMPRODUCT(--MID(E641,ROW($1:$12),1),{2;7;9;1;4;6;3;5;8;2;7;9}),11))=--RIGHT(E641,1),"valid","invalid"))</f>
        <v>#VALUE!</v>
      </c>
    </row>
    <row r="642" spans="3:9" ht="18.75" x14ac:dyDescent="0.3">
      <c r="C642" s="11"/>
      <c r="D642" s="11"/>
      <c r="E642" s="12"/>
      <c r="F642" s="11"/>
      <c r="G642" s="11"/>
      <c r="H642" s="11"/>
      <c r="I642" s="5" t="e">
        <f>IF(OR(LEN(E642)&lt;&gt;13,LEFT(E642)="0",MONTH(DATE(LOOKUP(--LEFT(E642,1),{1,3,5},{1900,1800,2000})+MID(E642,2,2),MID(E642,4,2),MID(E642,6,2)))&lt;&gt;--MID(E642,4,2)),"invalid",IF(IF(MOD(SUMPRODUCT(--MID(E642,ROW($1:$12),1),{2;7;9;1;4;6;3;5;8;2;7;9}),11)=10,1,MOD(SUMPRODUCT(--MID(E642,ROW($1:$12),1),{2;7;9;1;4;6;3;5;8;2;7;9}),11))=--RIGHT(E642,1),"valid","invalid"))</f>
        <v>#VALUE!</v>
      </c>
    </row>
    <row r="643" spans="3:9" ht="18.75" x14ac:dyDescent="0.3">
      <c r="C643" s="11"/>
      <c r="D643" s="11"/>
      <c r="E643" s="12"/>
      <c r="F643" s="11"/>
      <c r="G643" s="11"/>
      <c r="H643" s="11"/>
      <c r="I643" s="5" t="e">
        <f>IF(OR(LEN(E643)&lt;&gt;13,LEFT(E643)="0",MONTH(DATE(LOOKUP(--LEFT(E643,1),{1,3,5},{1900,1800,2000})+MID(E643,2,2),MID(E643,4,2),MID(E643,6,2)))&lt;&gt;--MID(E643,4,2)),"invalid",IF(IF(MOD(SUMPRODUCT(--MID(E643,ROW($1:$12),1),{2;7;9;1;4;6;3;5;8;2;7;9}),11)=10,1,MOD(SUMPRODUCT(--MID(E643,ROW($1:$12),1),{2;7;9;1;4;6;3;5;8;2;7;9}),11))=--RIGHT(E643,1),"valid","invalid"))</f>
        <v>#VALUE!</v>
      </c>
    </row>
    <row r="644" spans="3:9" ht="18.75" x14ac:dyDescent="0.3">
      <c r="C644" s="11"/>
      <c r="D644" s="11"/>
      <c r="E644" s="12"/>
      <c r="F644" s="11"/>
      <c r="G644" s="11"/>
      <c r="H644" s="11"/>
      <c r="I644" s="5" t="e">
        <f>IF(OR(LEN(E644)&lt;&gt;13,LEFT(E644)="0",MONTH(DATE(LOOKUP(--LEFT(E644,1),{1,3,5},{1900,1800,2000})+MID(E644,2,2),MID(E644,4,2),MID(E644,6,2)))&lt;&gt;--MID(E644,4,2)),"invalid",IF(IF(MOD(SUMPRODUCT(--MID(E644,ROW($1:$12),1),{2;7;9;1;4;6;3;5;8;2;7;9}),11)=10,1,MOD(SUMPRODUCT(--MID(E644,ROW($1:$12),1),{2;7;9;1;4;6;3;5;8;2;7;9}),11))=--RIGHT(E644,1),"valid","invalid"))</f>
        <v>#VALUE!</v>
      </c>
    </row>
    <row r="645" spans="3:9" ht="18.75" x14ac:dyDescent="0.3">
      <c r="C645" s="11"/>
      <c r="D645" s="11"/>
      <c r="E645" s="12"/>
      <c r="F645" s="11"/>
      <c r="G645" s="11"/>
      <c r="H645" s="11"/>
      <c r="I645" s="5" t="e">
        <f>IF(OR(LEN(E645)&lt;&gt;13,LEFT(E645)="0",MONTH(DATE(LOOKUP(--LEFT(E645,1),{1,3,5},{1900,1800,2000})+MID(E645,2,2),MID(E645,4,2),MID(E645,6,2)))&lt;&gt;--MID(E645,4,2)),"invalid",IF(IF(MOD(SUMPRODUCT(--MID(E645,ROW($1:$12),1),{2;7;9;1;4;6;3;5;8;2;7;9}),11)=10,1,MOD(SUMPRODUCT(--MID(E645,ROW($1:$12),1),{2;7;9;1;4;6;3;5;8;2;7;9}),11))=--RIGHT(E645,1),"valid","invalid"))</f>
        <v>#VALUE!</v>
      </c>
    </row>
    <row r="646" spans="3:9" ht="18.75" x14ac:dyDescent="0.3">
      <c r="C646" s="11"/>
      <c r="D646" s="11"/>
      <c r="E646" s="12"/>
      <c r="F646" s="11"/>
      <c r="G646" s="11"/>
      <c r="H646" s="11"/>
      <c r="I646" s="5" t="e">
        <f>IF(OR(LEN(E646)&lt;&gt;13,LEFT(E646)="0",MONTH(DATE(LOOKUP(--LEFT(E646,1),{1,3,5},{1900,1800,2000})+MID(E646,2,2),MID(E646,4,2),MID(E646,6,2)))&lt;&gt;--MID(E646,4,2)),"invalid",IF(IF(MOD(SUMPRODUCT(--MID(E646,ROW($1:$12),1),{2;7;9;1;4;6;3;5;8;2;7;9}),11)=10,1,MOD(SUMPRODUCT(--MID(E646,ROW($1:$12),1),{2;7;9;1;4;6;3;5;8;2;7;9}),11))=--RIGHT(E646,1),"valid","invalid"))</f>
        <v>#VALUE!</v>
      </c>
    </row>
    <row r="647" spans="3:9" ht="18.75" x14ac:dyDescent="0.3">
      <c r="C647" s="11"/>
      <c r="D647" s="11"/>
      <c r="E647" s="12"/>
      <c r="F647" s="11"/>
      <c r="G647" s="11"/>
      <c r="H647" s="11"/>
      <c r="I647" s="5" t="e">
        <f>IF(OR(LEN(E647)&lt;&gt;13,LEFT(E647)="0",MONTH(DATE(LOOKUP(--LEFT(E647,1),{1,3,5},{1900,1800,2000})+MID(E647,2,2),MID(E647,4,2),MID(E647,6,2)))&lt;&gt;--MID(E647,4,2)),"invalid",IF(IF(MOD(SUMPRODUCT(--MID(E647,ROW($1:$12),1),{2;7;9;1;4;6;3;5;8;2;7;9}),11)=10,1,MOD(SUMPRODUCT(--MID(E647,ROW($1:$12),1),{2;7;9;1;4;6;3;5;8;2;7;9}),11))=--RIGHT(E647,1),"valid","invalid"))</f>
        <v>#VALUE!</v>
      </c>
    </row>
    <row r="648" spans="3:9" ht="18.75" x14ac:dyDescent="0.3">
      <c r="C648" s="11"/>
      <c r="D648" s="11"/>
      <c r="E648" s="12"/>
      <c r="F648" s="11"/>
      <c r="G648" s="11"/>
      <c r="H648" s="11"/>
      <c r="I648" s="5" t="e">
        <f>IF(OR(LEN(E648)&lt;&gt;13,LEFT(E648)="0",MONTH(DATE(LOOKUP(--LEFT(E648,1),{1,3,5},{1900,1800,2000})+MID(E648,2,2),MID(E648,4,2),MID(E648,6,2)))&lt;&gt;--MID(E648,4,2)),"invalid",IF(IF(MOD(SUMPRODUCT(--MID(E648,ROW($1:$12),1),{2;7;9;1;4;6;3;5;8;2;7;9}),11)=10,1,MOD(SUMPRODUCT(--MID(E648,ROW($1:$12),1),{2;7;9;1;4;6;3;5;8;2;7;9}),11))=--RIGHT(E648,1),"valid","invalid"))</f>
        <v>#VALUE!</v>
      </c>
    </row>
    <row r="649" spans="3:9" ht="18.75" x14ac:dyDescent="0.3">
      <c r="C649" s="11"/>
      <c r="D649" s="11"/>
      <c r="E649" s="12"/>
      <c r="F649" s="11"/>
      <c r="G649" s="11"/>
      <c r="H649" s="11"/>
      <c r="I649" s="5" t="e">
        <f>IF(OR(LEN(E649)&lt;&gt;13,LEFT(E649)="0",MONTH(DATE(LOOKUP(--LEFT(E649,1),{1,3,5},{1900,1800,2000})+MID(E649,2,2),MID(E649,4,2),MID(E649,6,2)))&lt;&gt;--MID(E649,4,2)),"invalid",IF(IF(MOD(SUMPRODUCT(--MID(E649,ROW($1:$12),1),{2;7;9;1;4;6;3;5;8;2;7;9}),11)=10,1,MOD(SUMPRODUCT(--MID(E649,ROW($1:$12),1),{2;7;9;1;4;6;3;5;8;2;7;9}),11))=--RIGHT(E649,1),"valid","invalid"))</f>
        <v>#VALUE!</v>
      </c>
    </row>
    <row r="650" spans="3:9" ht="18.75" x14ac:dyDescent="0.3">
      <c r="C650" s="11"/>
      <c r="D650" s="11"/>
      <c r="E650" s="12"/>
      <c r="F650" s="11"/>
      <c r="G650" s="11"/>
      <c r="H650" s="11"/>
      <c r="I650" s="5" t="e">
        <f>IF(OR(LEN(E650)&lt;&gt;13,LEFT(E650)="0",MONTH(DATE(LOOKUP(--LEFT(E650,1),{1,3,5},{1900,1800,2000})+MID(E650,2,2),MID(E650,4,2),MID(E650,6,2)))&lt;&gt;--MID(E650,4,2)),"invalid",IF(IF(MOD(SUMPRODUCT(--MID(E650,ROW($1:$12),1),{2;7;9;1;4;6;3;5;8;2;7;9}),11)=10,1,MOD(SUMPRODUCT(--MID(E650,ROW($1:$12),1),{2;7;9;1;4;6;3;5;8;2;7;9}),11))=--RIGHT(E650,1),"valid","invalid"))</f>
        <v>#VALUE!</v>
      </c>
    </row>
    <row r="651" spans="3:9" ht="18.75" x14ac:dyDescent="0.3">
      <c r="C651" s="11"/>
      <c r="D651" s="11"/>
      <c r="E651" s="12"/>
      <c r="F651" s="11"/>
      <c r="G651" s="11"/>
      <c r="H651" s="11"/>
      <c r="I651" s="5" t="e">
        <f>IF(OR(LEN(E651)&lt;&gt;13,LEFT(E651)="0",MONTH(DATE(LOOKUP(--LEFT(E651,1),{1,3,5},{1900,1800,2000})+MID(E651,2,2),MID(E651,4,2),MID(E651,6,2)))&lt;&gt;--MID(E651,4,2)),"invalid",IF(IF(MOD(SUMPRODUCT(--MID(E651,ROW($1:$12),1),{2;7;9;1;4;6;3;5;8;2;7;9}),11)=10,1,MOD(SUMPRODUCT(--MID(E651,ROW($1:$12),1),{2;7;9;1;4;6;3;5;8;2;7;9}),11))=--RIGHT(E651,1),"valid","invalid"))</f>
        <v>#VALUE!</v>
      </c>
    </row>
    <row r="652" spans="3:9" ht="18.75" x14ac:dyDescent="0.3">
      <c r="C652" s="11"/>
      <c r="D652" s="11"/>
      <c r="E652" s="12"/>
      <c r="F652" s="11"/>
      <c r="G652" s="11"/>
      <c r="H652" s="11"/>
      <c r="I652" s="5" t="e">
        <f>IF(OR(LEN(E652)&lt;&gt;13,LEFT(E652)="0",MONTH(DATE(LOOKUP(--LEFT(E652,1),{1,3,5},{1900,1800,2000})+MID(E652,2,2),MID(E652,4,2),MID(E652,6,2)))&lt;&gt;--MID(E652,4,2)),"invalid",IF(IF(MOD(SUMPRODUCT(--MID(E652,ROW($1:$12),1),{2;7;9;1;4;6;3;5;8;2;7;9}),11)=10,1,MOD(SUMPRODUCT(--MID(E652,ROW($1:$12),1),{2;7;9;1;4;6;3;5;8;2;7;9}),11))=--RIGHT(E652,1),"valid","invalid"))</f>
        <v>#VALUE!</v>
      </c>
    </row>
    <row r="653" spans="3:9" ht="18.75" x14ac:dyDescent="0.3">
      <c r="C653" s="11"/>
      <c r="D653" s="11"/>
      <c r="E653" s="12"/>
      <c r="F653" s="11"/>
      <c r="G653" s="11"/>
      <c r="H653" s="11"/>
      <c r="I653" s="5" t="e">
        <f>IF(OR(LEN(E653)&lt;&gt;13,LEFT(E653)="0",MONTH(DATE(LOOKUP(--LEFT(E653,1),{1,3,5},{1900,1800,2000})+MID(E653,2,2),MID(E653,4,2),MID(E653,6,2)))&lt;&gt;--MID(E653,4,2)),"invalid",IF(IF(MOD(SUMPRODUCT(--MID(E653,ROW($1:$12),1),{2;7;9;1;4;6;3;5;8;2;7;9}),11)=10,1,MOD(SUMPRODUCT(--MID(E653,ROW($1:$12),1),{2;7;9;1;4;6;3;5;8;2;7;9}),11))=--RIGHT(E653,1),"valid","invalid"))</f>
        <v>#VALUE!</v>
      </c>
    </row>
    <row r="654" spans="3:9" ht="18.75" x14ac:dyDescent="0.3">
      <c r="C654" s="11"/>
      <c r="D654" s="11"/>
      <c r="E654" s="12"/>
      <c r="F654" s="11"/>
      <c r="G654" s="11"/>
      <c r="H654" s="11"/>
      <c r="I654" s="5" t="e">
        <f>IF(OR(LEN(E654)&lt;&gt;13,LEFT(E654)="0",MONTH(DATE(LOOKUP(--LEFT(E654,1),{1,3,5},{1900,1800,2000})+MID(E654,2,2),MID(E654,4,2),MID(E654,6,2)))&lt;&gt;--MID(E654,4,2)),"invalid",IF(IF(MOD(SUMPRODUCT(--MID(E654,ROW($1:$12),1),{2;7;9;1;4;6;3;5;8;2;7;9}),11)=10,1,MOD(SUMPRODUCT(--MID(E654,ROW($1:$12),1),{2;7;9;1;4;6;3;5;8;2;7;9}),11))=--RIGHT(E654,1),"valid","invalid"))</f>
        <v>#VALUE!</v>
      </c>
    </row>
    <row r="655" spans="3:9" ht="18.75" x14ac:dyDescent="0.3">
      <c r="C655" s="11"/>
      <c r="D655" s="11"/>
      <c r="E655" s="12"/>
      <c r="F655" s="11"/>
      <c r="G655" s="11"/>
      <c r="H655" s="11"/>
      <c r="I655" s="5" t="e">
        <f>IF(OR(LEN(E655)&lt;&gt;13,LEFT(E655)="0",MONTH(DATE(LOOKUP(--LEFT(E655,1),{1,3,5},{1900,1800,2000})+MID(E655,2,2),MID(E655,4,2),MID(E655,6,2)))&lt;&gt;--MID(E655,4,2)),"invalid",IF(IF(MOD(SUMPRODUCT(--MID(E655,ROW($1:$12),1),{2;7;9;1;4;6;3;5;8;2;7;9}),11)=10,1,MOD(SUMPRODUCT(--MID(E655,ROW($1:$12),1),{2;7;9;1;4;6;3;5;8;2;7;9}),11))=--RIGHT(E655,1),"valid","invalid"))</f>
        <v>#VALUE!</v>
      </c>
    </row>
    <row r="656" spans="3:9" ht="18.75" x14ac:dyDescent="0.3">
      <c r="C656" s="11"/>
      <c r="D656" s="11"/>
      <c r="E656" s="12"/>
      <c r="F656" s="11"/>
      <c r="G656" s="11"/>
      <c r="H656" s="11"/>
      <c r="I656" s="5" t="e">
        <f>IF(OR(LEN(E656)&lt;&gt;13,LEFT(E656)="0",MONTH(DATE(LOOKUP(--LEFT(E656,1),{1,3,5},{1900,1800,2000})+MID(E656,2,2),MID(E656,4,2),MID(E656,6,2)))&lt;&gt;--MID(E656,4,2)),"invalid",IF(IF(MOD(SUMPRODUCT(--MID(E656,ROW($1:$12),1),{2;7;9;1;4;6;3;5;8;2;7;9}),11)=10,1,MOD(SUMPRODUCT(--MID(E656,ROW($1:$12),1),{2;7;9;1;4;6;3;5;8;2;7;9}),11))=--RIGHT(E656,1),"valid","invalid"))</f>
        <v>#VALUE!</v>
      </c>
    </row>
    <row r="657" spans="3:9" ht="18.75" x14ac:dyDescent="0.3">
      <c r="C657" s="11"/>
      <c r="D657" s="11"/>
      <c r="E657" s="12"/>
      <c r="F657" s="11"/>
      <c r="G657" s="11"/>
      <c r="H657" s="11"/>
      <c r="I657" s="5" t="e">
        <f>IF(OR(LEN(E657)&lt;&gt;13,LEFT(E657)="0",MONTH(DATE(LOOKUP(--LEFT(E657,1),{1,3,5},{1900,1800,2000})+MID(E657,2,2),MID(E657,4,2),MID(E657,6,2)))&lt;&gt;--MID(E657,4,2)),"invalid",IF(IF(MOD(SUMPRODUCT(--MID(E657,ROW($1:$12),1),{2;7;9;1;4;6;3;5;8;2;7;9}),11)=10,1,MOD(SUMPRODUCT(--MID(E657,ROW($1:$12),1),{2;7;9;1;4;6;3;5;8;2;7;9}),11))=--RIGHT(E657,1),"valid","invalid"))</f>
        <v>#VALUE!</v>
      </c>
    </row>
    <row r="658" spans="3:9" ht="18.75" x14ac:dyDescent="0.3">
      <c r="C658" s="11"/>
      <c r="D658" s="11"/>
      <c r="E658" s="12"/>
      <c r="F658" s="11"/>
      <c r="G658" s="11"/>
      <c r="H658" s="11"/>
      <c r="I658" s="5" t="e">
        <f>IF(OR(LEN(E658)&lt;&gt;13,LEFT(E658)="0",MONTH(DATE(LOOKUP(--LEFT(E658,1),{1,3,5},{1900,1800,2000})+MID(E658,2,2),MID(E658,4,2),MID(E658,6,2)))&lt;&gt;--MID(E658,4,2)),"invalid",IF(IF(MOD(SUMPRODUCT(--MID(E658,ROW($1:$12),1),{2;7;9;1;4;6;3;5;8;2;7;9}),11)=10,1,MOD(SUMPRODUCT(--MID(E658,ROW($1:$12),1),{2;7;9;1;4;6;3;5;8;2;7;9}),11))=--RIGHT(E658,1),"valid","invalid"))</f>
        <v>#VALUE!</v>
      </c>
    </row>
    <row r="659" spans="3:9" ht="18.75" x14ac:dyDescent="0.3">
      <c r="C659" s="11"/>
      <c r="D659" s="11"/>
      <c r="E659" s="12"/>
      <c r="F659" s="11"/>
      <c r="G659" s="11"/>
      <c r="H659" s="11"/>
      <c r="I659" s="5" t="e">
        <f>IF(OR(LEN(E659)&lt;&gt;13,LEFT(E659)="0",MONTH(DATE(LOOKUP(--LEFT(E659,1),{1,3,5},{1900,1800,2000})+MID(E659,2,2),MID(E659,4,2),MID(E659,6,2)))&lt;&gt;--MID(E659,4,2)),"invalid",IF(IF(MOD(SUMPRODUCT(--MID(E659,ROW($1:$12),1),{2;7;9;1;4;6;3;5;8;2;7;9}),11)=10,1,MOD(SUMPRODUCT(--MID(E659,ROW($1:$12),1),{2;7;9;1;4;6;3;5;8;2;7;9}),11))=--RIGHT(E659,1),"valid","invalid"))</f>
        <v>#VALUE!</v>
      </c>
    </row>
    <row r="660" spans="3:9" ht="18.75" x14ac:dyDescent="0.3">
      <c r="C660" s="11"/>
      <c r="D660" s="11"/>
      <c r="E660" s="12"/>
      <c r="F660" s="11"/>
      <c r="G660" s="11"/>
      <c r="H660" s="11"/>
      <c r="I660" s="5" t="e">
        <f>IF(OR(LEN(E660)&lt;&gt;13,LEFT(E660)="0",MONTH(DATE(LOOKUP(--LEFT(E660,1),{1,3,5},{1900,1800,2000})+MID(E660,2,2),MID(E660,4,2),MID(E660,6,2)))&lt;&gt;--MID(E660,4,2)),"invalid",IF(IF(MOD(SUMPRODUCT(--MID(E660,ROW($1:$12),1),{2;7;9;1;4;6;3;5;8;2;7;9}),11)=10,1,MOD(SUMPRODUCT(--MID(E660,ROW($1:$12),1),{2;7;9;1;4;6;3;5;8;2;7;9}),11))=--RIGHT(E660,1),"valid","invalid"))</f>
        <v>#VALUE!</v>
      </c>
    </row>
    <row r="661" spans="3:9" ht="18.75" x14ac:dyDescent="0.3">
      <c r="C661" s="11"/>
      <c r="D661" s="11"/>
      <c r="E661" s="12"/>
      <c r="F661" s="11"/>
      <c r="G661" s="11"/>
      <c r="H661" s="11"/>
      <c r="I661" s="5" t="e">
        <f>IF(OR(LEN(E661)&lt;&gt;13,LEFT(E661)="0",MONTH(DATE(LOOKUP(--LEFT(E661,1),{1,3,5},{1900,1800,2000})+MID(E661,2,2),MID(E661,4,2),MID(E661,6,2)))&lt;&gt;--MID(E661,4,2)),"invalid",IF(IF(MOD(SUMPRODUCT(--MID(E661,ROW($1:$12),1),{2;7;9;1;4;6;3;5;8;2;7;9}),11)=10,1,MOD(SUMPRODUCT(--MID(E661,ROW($1:$12),1),{2;7;9;1;4;6;3;5;8;2;7;9}),11))=--RIGHT(E661,1),"valid","invalid"))</f>
        <v>#VALUE!</v>
      </c>
    </row>
    <row r="662" spans="3:9" ht="18.75" x14ac:dyDescent="0.3">
      <c r="C662" s="11"/>
      <c r="D662" s="11"/>
      <c r="E662" s="12"/>
      <c r="F662" s="11"/>
      <c r="G662" s="11"/>
      <c r="H662" s="11"/>
      <c r="I662" s="5" t="e">
        <f>IF(OR(LEN(E662)&lt;&gt;13,LEFT(E662)="0",MONTH(DATE(LOOKUP(--LEFT(E662,1),{1,3,5},{1900,1800,2000})+MID(E662,2,2),MID(E662,4,2),MID(E662,6,2)))&lt;&gt;--MID(E662,4,2)),"invalid",IF(IF(MOD(SUMPRODUCT(--MID(E662,ROW($1:$12),1),{2;7;9;1;4;6;3;5;8;2;7;9}),11)=10,1,MOD(SUMPRODUCT(--MID(E662,ROW($1:$12),1),{2;7;9;1;4;6;3;5;8;2;7;9}),11))=--RIGHT(E662,1),"valid","invalid"))</f>
        <v>#VALUE!</v>
      </c>
    </row>
    <row r="663" spans="3:9" ht="18.75" x14ac:dyDescent="0.3">
      <c r="C663" s="11"/>
      <c r="D663" s="11"/>
      <c r="E663" s="12"/>
      <c r="F663" s="11"/>
      <c r="G663" s="11"/>
      <c r="H663" s="11"/>
      <c r="I663" s="5" t="e">
        <f>IF(OR(LEN(E663)&lt;&gt;13,LEFT(E663)="0",MONTH(DATE(LOOKUP(--LEFT(E663,1),{1,3,5},{1900,1800,2000})+MID(E663,2,2),MID(E663,4,2),MID(E663,6,2)))&lt;&gt;--MID(E663,4,2)),"invalid",IF(IF(MOD(SUMPRODUCT(--MID(E663,ROW($1:$12),1),{2;7;9;1;4;6;3;5;8;2;7;9}),11)=10,1,MOD(SUMPRODUCT(--MID(E663,ROW($1:$12),1),{2;7;9;1;4;6;3;5;8;2;7;9}),11))=--RIGHT(E663,1),"valid","invalid"))</f>
        <v>#VALUE!</v>
      </c>
    </row>
    <row r="664" spans="3:9" ht="18.75" x14ac:dyDescent="0.3">
      <c r="C664" s="11"/>
      <c r="D664" s="11"/>
      <c r="E664" s="12"/>
      <c r="F664" s="11"/>
      <c r="G664" s="11"/>
      <c r="H664" s="11"/>
      <c r="I664" s="5" t="e">
        <f>IF(OR(LEN(E664)&lt;&gt;13,LEFT(E664)="0",MONTH(DATE(LOOKUP(--LEFT(E664,1),{1,3,5},{1900,1800,2000})+MID(E664,2,2),MID(E664,4,2),MID(E664,6,2)))&lt;&gt;--MID(E664,4,2)),"invalid",IF(IF(MOD(SUMPRODUCT(--MID(E664,ROW($1:$12),1),{2;7;9;1;4;6;3;5;8;2;7;9}),11)=10,1,MOD(SUMPRODUCT(--MID(E664,ROW($1:$12),1),{2;7;9;1;4;6;3;5;8;2;7;9}),11))=--RIGHT(E664,1),"valid","invalid"))</f>
        <v>#VALUE!</v>
      </c>
    </row>
    <row r="665" spans="3:9" ht="18.75" x14ac:dyDescent="0.3">
      <c r="C665" s="11"/>
      <c r="D665" s="11"/>
      <c r="E665" s="12"/>
      <c r="F665" s="11"/>
      <c r="G665" s="11"/>
      <c r="H665" s="11"/>
      <c r="I665" s="5" t="e">
        <f>IF(OR(LEN(E665)&lt;&gt;13,LEFT(E665)="0",MONTH(DATE(LOOKUP(--LEFT(E665,1),{1,3,5},{1900,1800,2000})+MID(E665,2,2),MID(E665,4,2),MID(E665,6,2)))&lt;&gt;--MID(E665,4,2)),"invalid",IF(IF(MOD(SUMPRODUCT(--MID(E665,ROW($1:$12),1),{2;7;9;1;4;6;3;5;8;2;7;9}),11)=10,1,MOD(SUMPRODUCT(--MID(E665,ROW($1:$12),1),{2;7;9;1;4;6;3;5;8;2;7;9}),11))=--RIGHT(E665,1),"valid","invalid"))</f>
        <v>#VALUE!</v>
      </c>
    </row>
    <row r="666" spans="3:9" ht="18.75" x14ac:dyDescent="0.3">
      <c r="C666" s="11"/>
      <c r="D666" s="11"/>
      <c r="E666" s="12"/>
      <c r="F666" s="11"/>
      <c r="G666" s="11"/>
      <c r="H666" s="11"/>
      <c r="I666" s="5" t="e">
        <f>IF(OR(LEN(E666)&lt;&gt;13,LEFT(E666)="0",MONTH(DATE(LOOKUP(--LEFT(E666,1),{1,3,5},{1900,1800,2000})+MID(E666,2,2),MID(E666,4,2),MID(E666,6,2)))&lt;&gt;--MID(E666,4,2)),"invalid",IF(IF(MOD(SUMPRODUCT(--MID(E666,ROW($1:$12),1),{2;7;9;1;4;6;3;5;8;2;7;9}),11)=10,1,MOD(SUMPRODUCT(--MID(E666,ROW($1:$12),1),{2;7;9;1;4;6;3;5;8;2;7;9}),11))=--RIGHT(E666,1),"valid","invalid"))</f>
        <v>#VALUE!</v>
      </c>
    </row>
    <row r="667" spans="3:9" ht="18.75" x14ac:dyDescent="0.3">
      <c r="C667" s="11"/>
      <c r="D667" s="11"/>
      <c r="E667" s="12"/>
      <c r="F667" s="11"/>
      <c r="G667" s="11"/>
      <c r="H667" s="11"/>
      <c r="I667" s="5" t="e">
        <f>IF(OR(LEN(E667)&lt;&gt;13,LEFT(E667)="0",MONTH(DATE(LOOKUP(--LEFT(E667,1),{1,3,5},{1900,1800,2000})+MID(E667,2,2),MID(E667,4,2),MID(E667,6,2)))&lt;&gt;--MID(E667,4,2)),"invalid",IF(IF(MOD(SUMPRODUCT(--MID(E667,ROW($1:$12),1),{2;7;9;1;4;6;3;5;8;2;7;9}),11)=10,1,MOD(SUMPRODUCT(--MID(E667,ROW($1:$12),1),{2;7;9;1;4;6;3;5;8;2;7;9}),11))=--RIGHT(E667,1),"valid","invalid"))</f>
        <v>#VALUE!</v>
      </c>
    </row>
    <row r="668" spans="3:9" ht="18.75" x14ac:dyDescent="0.3">
      <c r="C668" s="11"/>
      <c r="D668" s="11"/>
      <c r="E668" s="12"/>
      <c r="F668" s="11"/>
      <c r="G668" s="11"/>
      <c r="H668" s="11"/>
      <c r="I668" s="5" t="e">
        <f>IF(OR(LEN(E668)&lt;&gt;13,LEFT(E668)="0",MONTH(DATE(LOOKUP(--LEFT(E668,1),{1,3,5},{1900,1800,2000})+MID(E668,2,2),MID(E668,4,2),MID(E668,6,2)))&lt;&gt;--MID(E668,4,2)),"invalid",IF(IF(MOD(SUMPRODUCT(--MID(E668,ROW($1:$12),1),{2;7;9;1;4;6;3;5;8;2;7;9}),11)=10,1,MOD(SUMPRODUCT(--MID(E668,ROW($1:$12),1),{2;7;9;1;4;6;3;5;8;2;7;9}),11))=--RIGHT(E668,1),"valid","invalid"))</f>
        <v>#VALUE!</v>
      </c>
    </row>
    <row r="669" spans="3:9" ht="18.75" x14ac:dyDescent="0.3">
      <c r="C669" s="11"/>
      <c r="D669" s="11"/>
      <c r="E669" s="12"/>
      <c r="F669" s="11"/>
      <c r="G669" s="11"/>
      <c r="H669" s="11"/>
      <c r="I669" s="5" t="e">
        <f>IF(OR(LEN(E669)&lt;&gt;13,LEFT(E669)="0",MONTH(DATE(LOOKUP(--LEFT(E669,1),{1,3,5},{1900,1800,2000})+MID(E669,2,2),MID(E669,4,2),MID(E669,6,2)))&lt;&gt;--MID(E669,4,2)),"invalid",IF(IF(MOD(SUMPRODUCT(--MID(E669,ROW($1:$12),1),{2;7;9;1;4;6;3;5;8;2;7;9}),11)=10,1,MOD(SUMPRODUCT(--MID(E669,ROW($1:$12),1),{2;7;9;1;4;6;3;5;8;2;7;9}),11))=--RIGHT(E669,1),"valid","invalid"))</f>
        <v>#VALUE!</v>
      </c>
    </row>
    <row r="670" spans="3:9" ht="18.75" x14ac:dyDescent="0.3">
      <c r="C670" s="11"/>
      <c r="D670" s="11"/>
      <c r="E670" s="12"/>
      <c r="F670" s="11"/>
      <c r="G670" s="11"/>
      <c r="H670" s="11"/>
      <c r="I670" s="5" t="e">
        <f>IF(OR(LEN(E670)&lt;&gt;13,LEFT(E670)="0",MONTH(DATE(LOOKUP(--LEFT(E670,1),{1,3,5},{1900,1800,2000})+MID(E670,2,2),MID(E670,4,2),MID(E670,6,2)))&lt;&gt;--MID(E670,4,2)),"invalid",IF(IF(MOD(SUMPRODUCT(--MID(E670,ROW($1:$12),1),{2;7;9;1;4;6;3;5;8;2;7;9}),11)=10,1,MOD(SUMPRODUCT(--MID(E670,ROW($1:$12),1),{2;7;9;1;4;6;3;5;8;2;7;9}),11))=--RIGHT(E670,1),"valid","invalid"))</f>
        <v>#VALUE!</v>
      </c>
    </row>
    <row r="671" spans="3:9" ht="18.75" x14ac:dyDescent="0.3">
      <c r="C671" s="11"/>
      <c r="D671" s="11"/>
      <c r="E671" s="12"/>
      <c r="F671" s="11"/>
      <c r="G671" s="11"/>
      <c r="H671" s="11"/>
      <c r="I671" s="5" t="e">
        <f>IF(OR(LEN(E671)&lt;&gt;13,LEFT(E671)="0",MONTH(DATE(LOOKUP(--LEFT(E671,1),{1,3,5},{1900,1800,2000})+MID(E671,2,2),MID(E671,4,2),MID(E671,6,2)))&lt;&gt;--MID(E671,4,2)),"invalid",IF(IF(MOD(SUMPRODUCT(--MID(E671,ROW($1:$12),1),{2;7;9;1;4;6;3;5;8;2;7;9}),11)=10,1,MOD(SUMPRODUCT(--MID(E671,ROW($1:$12),1),{2;7;9;1;4;6;3;5;8;2;7;9}),11))=--RIGHT(E671,1),"valid","invalid"))</f>
        <v>#VALUE!</v>
      </c>
    </row>
    <row r="672" spans="3:9" ht="18.75" x14ac:dyDescent="0.3">
      <c r="C672" s="11"/>
      <c r="D672" s="11"/>
      <c r="E672" s="12"/>
      <c r="F672" s="11"/>
      <c r="G672" s="11"/>
      <c r="H672" s="11"/>
      <c r="I672" s="5" t="e">
        <f>IF(OR(LEN(E672)&lt;&gt;13,LEFT(E672)="0",MONTH(DATE(LOOKUP(--LEFT(E672,1),{1,3,5},{1900,1800,2000})+MID(E672,2,2),MID(E672,4,2),MID(E672,6,2)))&lt;&gt;--MID(E672,4,2)),"invalid",IF(IF(MOD(SUMPRODUCT(--MID(E672,ROW($1:$12),1),{2;7;9;1;4;6;3;5;8;2;7;9}),11)=10,1,MOD(SUMPRODUCT(--MID(E672,ROW($1:$12),1),{2;7;9;1;4;6;3;5;8;2;7;9}),11))=--RIGHT(E672,1),"valid","invalid"))</f>
        <v>#VALUE!</v>
      </c>
    </row>
    <row r="673" spans="3:9" ht="18.75" x14ac:dyDescent="0.3">
      <c r="C673" s="11"/>
      <c r="D673" s="11"/>
      <c r="E673" s="12"/>
      <c r="F673" s="11"/>
      <c r="G673" s="11"/>
      <c r="H673" s="11"/>
      <c r="I673" s="5" t="e">
        <f>IF(OR(LEN(E673)&lt;&gt;13,LEFT(E673)="0",MONTH(DATE(LOOKUP(--LEFT(E673,1),{1,3,5},{1900,1800,2000})+MID(E673,2,2),MID(E673,4,2),MID(E673,6,2)))&lt;&gt;--MID(E673,4,2)),"invalid",IF(IF(MOD(SUMPRODUCT(--MID(E673,ROW($1:$12),1),{2;7;9;1;4;6;3;5;8;2;7;9}),11)=10,1,MOD(SUMPRODUCT(--MID(E673,ROW($1:$12),1),{2;7;9;1;4;6;3;5;8;2;7;9}),11))=--RIGHT(E673,1),"valid","invalid"))</f>
        <v>#VALUE!</v>
      </c>
    </row>
    <row r="674" spans="3:9" ht="18.75" x14ac:dyDescent="0.3">
      <c r="C674" s="11"/>
      <c r="D674" s="11"/>
      <c r="E674" s="12"/>
      <c r="F674" s="11"/>
      <c r="G674" s="11"/>
      <c r="H674" s="11"/>
      <c r="I674" s="5" t="e">
        <f>IF(OR(LEN(E674)&lt;&gt;13,LEFT(E674)="0",MONTH(DATE(LOOKUP(--LEFT(E674,1),{1,3,5},{1900,1800,2000})+MID(E674,2,2),MID(E674,4,2),MID(E674,6,2)))&lt;&gt;--MID(E674,4,2)),"invalid",IF(IF(MOD(SUMPRODUCT(--MID(E674,ROW($1:$12),1),{2;7;9;1;4;6;3;5;8;2;7;9}),11)=10,1,MOD(SUMPRODUCT(--MID(E674,ROW($1:$12),1),{2;7;9;1;4;6;3;5;8;2;7;9}),11))=--RIGHT(E674,1),"valid","invalid"))</f>
        <v>#VALUE!</v>
      </c>
    </row>
    <row r="675" spans="3:9" ht="18.75" x14ac:dyDescent="0.3">
      <c r="C675" s="11"/>
      <c r="D675" s="11"/>
      <c r="E675" s="12"/>
      <c r="F675" s="11"/>
      <c r="G675" s="11"/>
      <c r="H675" s="11"/>
      <c r="I675" s="5" t="e">
        <f>IF(OR(LEN(E675)&lt;&gt;13,LEFT(E675)="0",MONTH(DATE(LOOKUP(--LEFT(E675,1),{1,3,5},{1900,1800,2000})+MID(E675,2,2),MID(E675,4,2),MID(E675,6,2)))&lt;&gt;--MID(E675,4,2)),"invalid",IF(IF(MOD(SUMPRODUCT(--MID(E675,ROW($1:$12),1),{2;7;9;1;4;6;3;5;8;2;7;9}),11)=10,1,MOD(SUMPRODUCT(--MID(E675,ROW($1:$12),1),{2;7;9;1;4;6;3;5;8;2;7;9}),11))=--RIGHT(E675,1),"valid","invalid"))</f>
        <v>#VALUE!</v>
      </c>
    </row>
    <row r="676" spans="3:9" ht="18.75" x14ac:dyDescent="0.3">
      <c r="C676" s="11"/>
      <c r="D676" s="11"/>
      <c r="E676" s="12"/>
      <c r="F676" s="11"/>
      <c r="G676" s="11"/>
      <c r="H676" s="11"/>
      <c r="I676" s="5" t="e">
        <f>IF(OR(LEN(E676)&lt;&gt;13,LEFT(E676)="0",MONTH(DATE(LOOKUP(--LEFT(E676,1),{1,3,5},{1900,1800,2000})+MID(E676,2,2),MID(E676,4,2),MID(E676,6,2)))&lt;&gt;--MID(E676,4,2)),"invalid",IF(IF(MOD(SUMPRODUCT(--MID(E676,ROW($1:$12),1),{2;7;9;1;4;6;3;5;8;2;7;9}),11)=10,1,MOD(SUMPRODUCT(--MID(E676,ROW($1:$12),1),{2;7;9;1;4;6;3;5;8;2;7;9}),11))=--RIGHT(E676,1),"valid","invalid"))</f>
        <v>#VALUE!</v>
      </c>
    </row>
    <row r="677" spans="3:9" ht="18.75" x14ac:dyDescent="0.3">
      <c r="C677" s="11"/>
      <c r="D677" s="11"/>
      <c r="E677" s="12"/>
      <c r="F677" s="11"/>
      <c r="G677" s="11"/>
      <c r="H677" s="11"/>
      <c r="I677" s="5" t="e">
        <f>IF(OR(LEN(E677)&lt;&gt;13,LEFT(E677)="0",MONTH(DATE(LOOKUP(--LEFT(E677,1),{1,3,5},{1900,1800,2000})+MID(E677,2,2),MID(E677,4,2),MID(E677,6,2)))&lt;&gt;--MID(E677,4,2)),"invalid",IF(IF(MOD(SUMPRODUCT(--MID(E677,ROW($1:$12),1),{2;7;9;1;4;6;3;5;8;2;7;9}),11)=10,1,MOD(SUMPRODUCT(--MID(E677,ROW($1:$12),1),{2;7;9;1;4;6;3;5;8;2;7;9}),11))=--RIGHT(E677,1),"valid","invalid"))</f>
        <v>#VALUE!</v>
      </c>
    </row>
    <row r="678" spans="3:9" ht="18.75" x14ac:dyDescent="0.3">
      <c r="C678" s="11"/>
      <c r="D678" s="11"/>
      <c r="E678" s="12"/>
      <c r="F678" s="11"/>
      <c r="G678" s="11"/>
      <c r="H678" s="11"/>
      <c r="I678" s="5" t="e">
        <f>IF(OR(LEN(E678)&lt;&gt;13,LEFT(E678)="0",MONTH(DATE(LOOKUP(--LEFT(E678,1),{1,3,5},{1900,1800,2000})+MID(E678,2,2),MID(E678,4,2),MID(E678,6,2)))&lt;&gt;--MID(E678,4,2)),"invalid",IF(IF(MOD(SUMPRODUCT(--MID(E678,ROW($1:$12),1),{2;7;9;1;4;6;3;5;8;2;7;9}),11)=10,1,MOD(SUMPRODUCT(--MID(E678,ROW($1:$12),1),{2;7;9;1;4;6;3;5;8;2;7;9}),11))=--RIGHT(E678,1),"valid","invalid"))</f>
        <v>#VALUE!</v>
      </c>
    </row>
    <row r="679" spans="3:9" ht="18.75" x14ac:dyDescent="0.3">
      <c r="C679" s="11"/>
      <c r="D679" s="11"/>
      <c r="E679" s="12"/>
      <c r="F679" s="11"/>
      <c r="G679" s="11"/>
      <c r="H679" s="11"/>
      <c r="I679" s="5" t="e">
        <f>IF(OR(LEN(E679)&lt;&gt;13,LEFT(E679)="0",MONTH(DATE(LOOKUP(--LEFT(E679,1),{1,3,5},{1900,1800,2000})+MID(E679,2,2),MID(E679,4,2),MID(E679,6,2)))&lt;&gt;--MID(E679,4,2)),"invalid",IF(IF(MOD(SUMPRODUCT(--MID(E679,ROW($1:$12),1),{2;7;9;1;4;6;3;5;8;2;7;9}),11)=10,1,MOD(SUMPRODUCT(--MID(E679,ROW($1:$12),1),{2;7;9;1;4;6;3;5;8;2;7;9}),11))=--RIGHT(E679,1),"valid","invalid"))</f>
        <v>#VALUE!</v>
      </c>
    </row>
    <row r="680" spans="3:9" ht="18.75" x14ac:dyDescent="0.3">
      <c r="C680" s="11"/>
      <c r="D680" s="11"/>
      <c r="E680" s="12"/>
      <c r="F680" s="11"/>
      <c r="G680" s="11"/>
      <c r="H680" s="11"/>
      <c r="I680" s="5" t="e">
        <f>IF(OR(LEN(E680)&lt;&gt;13,LEFT(E680)="0",MONTH(DATE(LOOKUP(--LEFT(E680,1),{1,3,5},{1900,1800,2000})+MID(E680,2,2),MID(E680,4,2),MID(E680,6,2)))&lt;&gt;--MID(E680,4,2)),"invalid",IF(IF(MOD(SUMPRODUCT(--MID(E680,ROW($1:$12),1),{2;7;9;1;4;6;3;5;8;2;7;9}),11)=10,1,MOD(SUMPRODUCT(--MID(E680,ROW($1:$12),1),{2;7;9;1;4;6;3;5;8;2;7;9}),11))=--RIGHT(E680,1),"valid","invalid"))</f>
        <v>#VALUE!</v>
      </c>
    </row>
    <row r="681" spans="3:9" ht="18.75" x14ac:dyDescent="0.3">
      <c r="C681" s="11"/>
      <c r="D681" s="11"/>
      <c r="E681" s="12"/>
      <c r="F681" s="11"/>
      <c r="G681" s="11"/>
      <c r="H681" s="11"/>
      <c r="I681" s="5" t="e">
        <f>IF(OR(LEN(E681)&lt;&gt;13,LEFT(E681)="0",MONTH(DATE(LOOKUP(--LEFT(E681,1),{1,3,5},{1900,1800,2000})+MID(E681,2,2),MID(E681,4,2),MID(E681,6,2)))&lt;&gt;--MID(E681,4,2)),"invalid",IF(IF(MOD(SUMPRODUCT(--MID(E681,ROW($1:$12),1),{2;7;9;1;4;6;3;5;8;2;7;9}),11)=10,1,MOD(SUMPRODUCT(--MID(E681,ROW($1:$12),1),{2;7;9;1;4;6;3;5;8;2;7;9}),11))=--RIGHT(E681,1),"valid","invalid"))</f>
        <v>#VALUE!</v>
      </c>
    </row>
    <row r="682" spans="3:9" ht="18.75" x14ac:dyDescent="0.3">
      <c r="C682" s="11"/>
      <c r="D682" s="11"/>
      <c r="E682" s="12"/>
      <c r="F682" s="11"/>
      <c r="G682" s="11"/>
      <c r="H682" s="11"/>
      <c r="I682" s="5" t="e">
        <f>IF(OR(LEN(E682)&lt;&gt;13,LEFT(E682)="0",MONTH(DATE(LOOKUP(--LEFT(E682,1),{1,3,5},{1900,1800,2000})+MID(E682,2,2),MID(E682,4,2),MID(E682,6,2)))&lt;&gt;--MID(E682,4,2)),"invalid",IF(IF(MOD(SUMPRODUCT(--MID(E682,ROW($1:$12),1),{2;7;9;1;4;6;3;5;8;2;7;9}),11)=10,1,MOD(SUMPRODUCT(--MID(E682,ROW($1:$12),1),{2;7;9;1;4;6;3;5;8;2;7;9}),11))=--RIGHT(E682,1),"valid","invalid"))</f>
        <v>#VALUE!</v>
      </c>
    </row>
    <row r="683" spans="3:9" ht="18.75" x14ac:dyDescent="0.3">
      <c r="C683" s="11"/>
      <c r="D683" s="11"/>
      <c r="E683" s="12"/>
      <c r="F683" s="11"/>
      <c r="G683" s="11"/>
      <c r="H683" s="11"/>
      <c r="I683" s="5" t="e">
        <f>IF(OR(LEN(E683)&lt;&gt;13,LEFT(E683)="0",MONTH(DATE(LOOKUP(--LEFT(E683,1),{1,3,5},{1900,1800,2000})+MID(E683,2,2),MID(E683,4,2),MID(E683,6,2)))&lt;&gt;--MID(E683,4,2)),"invalid",IF(IF(MOD(SUMPRODUCT(--MID(E683,ROW($1:$12),1),{2;7;9;1;4;6;3;5;8;2;7;9}),11)=10,1,MOD(SUMPRODUCT(--MID(E683,ROW($1:$12),1),{2;7;9;1;4;6;3;5;8;2;7;9}),11))=--RIGHT(E683,1),"valid","invalid"))</f>
        <v>#VALUE!</v>
      </c>
    </row>
    <row r="684" spans="3:9" ht="18.75" x14ac:dyDescent="0.3">
      <c r="C684" s="11"/>
      <c r="D684" s="11"/>
      <c r="E684" s="12"/>
      <c r="F684" s="11"/>
      <c r="G684" s="11"/>
      <c r="H684" s="11"/>
      <c r="I684" s="5" t="e">
        <f>IF(OR(LEN(E684)&lt;&gt;13,LEFT(E684)="0",MONTH(DATE(LOOKUP(--LEFT(E684,1),{1,3,5},{1900,1800,2000})+MID(E684,2,2),MID(E684,4,2),MID(E684,6,2)))&lt;&gt;--MID(E684,4,2)),"invalid",IF(IF(MOD(SUMPRODUCT(--MID(E684,ROW($1:$12),1),{2;7;9;1;4;6;3;5;8;2;7;9}),11)=10,1,MOD(SUMPRODUCT(--MID(E684,ROW($1:$12),1),{2;7;9;1;4;6;3;5;8;2;7;9}),11))=--RIGHT(E684,1),"valid","invalid"))</f>
        <v>#VALUE!</v>
      </c>
    </row>
    <row r="685" spans="3:9" ht="18.75" x14ac:dyDescent="0.3">
      <c r="C685" s="11"/>
      <c r="D685" s="11"/>
      <c r="E685" s="12"/>
      <c r="F685" s="11"/>
      <c r="G685" s="11"/>
      <c r="H685" s="11"/>
      <c r="I685" s="5" t="e">
        <f>IF(OR(LEN(E685)&lt;&gt;13,LEFT(E685)="0",MONTH(DATE(LOOKUP(--LEFT(E685,1),{1,3,5},{1900,1800,2000})+MID(E685,2,2),MID(E685,4,2),MID(E685,6,2)))&lt;&gt;--MID(E685,4,2)),"invalid",IF(IF(MOD(SUMPRODUCT(--MID(E685,ROW($1:$12),1),{2;7;9;1;4;6;3;5;8;2;7;9}),11)=10,1,MOD(SUMPRODUCT(--MID(E685,ROW($1:$12),1),{2;7;9;1;4;6;3;5;8;2;7;9}),11))=--RIGHT(E685,1),"valid","invalid"))</f>
        <v>#VALUE!</v>
      </c>
    </row>
    <row r="686" spans="3:9" ht="18.75" x14ac:dyDescent="0.3">
      <c r="C686" s="11"/>
      <c r="D686" s="11"/>
      <c r="E686" s="12"/>
      <c r="F686" s="11"/>
      <c r="G686" s="11"/>
      <c r="H686" s="11"/>
      <c r="I686" s="5" t="e">
        <f>IF(OR(LEN(E686)&lt;&gt;13,LEFT(E686)="0",MONTH(DATE(LOOKUP(--LEFT(E686,1),{1,3,5},{1900,1800,2000})+MID(E686,2,2),MID(E686,4,2),MID(E686,6,2)))&lt;&gt;--MID(E686,4,2)),"invalid",IF(IF(MOD(SUMPRODUCT(--MID(E686,ROW($1:$12),1),{2;7;9;1;4;6;3;5;8;2;7;9}),11)=10,1,MOD(SUMPRODUCT(--MID(E686,ROW($1:$12),1),{2;7;9;1;4;6;3;5;8;2;7;9}),11))=--RIGHT(E686,1),"valid","invalid"))</f>
        <v>#VALUE!</v>
      </c>
    </row>
    <row r="687" spans="3:9" ht="18.75" x14ac:dyDescent="0.3">
      <c r="C687" s="11"/>
      <c r="D687" s="11"/>
      <c r="E687" s="12"/>
      <c r="F687" s="11"/>
      <c r="G687" s="11"/>
      <c r="H687" s="11"/>
      <c r="I687" s="5" t="e">
        <f>IF(OR(LEN(E687)&lt;&gt;13,LEFT(E687)="0",MONTH(DATE(LOOKUP(--LEFT(E687,1),{1,3,5},{1900,1800,2000})+MID(E687,2,2),MID(E687,4,2),MID(E687,6,2)))&lt;&gt;--MID(E687,4,2)),"invalid",IF(IF(MOD(SUMPRODUCT(--MID(E687,ROW($1:$12),1),{2;7;9;1;4;6;3;5;8;2;7;9}),11)=10,1,MOD(SUMPRODUCT(--MID(E687,ROW($1:$12),1),{2;7;9;1;4;6;3;5;8;2;7;9}),11))=--RIGHT(E687,1),"valid","invalid"))</f>
        <v>#VALUE!</v>
      </c>
    </row>
    <row r="688" spans="3:9" ht="18.75" x14ac:dyDescent="0.3">
      <c r="C688" s="11"/>
      <c r="D688" s="11"/>
      <c r="E688" s="12"/>
      <c r="F688" s="11"/>
      <c r="G688" s="11"/>
      <c r="H688" s="11"/>
      <c r="I688" s="5" t="e">
        <f>IF(OR(LEN(E688)&lt;&gt;13,LEFT(E688)="0",MONTH(DATE(LOOKUP(--LEFT(E688,1),{1,3,5},{1900,1800,2000})+MID(E688,2,2),MID(E688,4,2),MID(E688,6,2)))&lt;&gt;--MID(E688,4,2)),"invalid",IF(IF(MOD(SUMPRODUCT(--MID(E688,ROW($1:$12),1),{2;7;9;1;4;6;3;5;8;2;7;9}),11)=10,1,MOD(SUMPRODUCT(--MID(E688,ROW($1:$12),1),{2;7;9;1;4;6;3;5;8;2;7;9}),11))=--RIGHT(E688,1),"valid","invalid"))</f>
        <v>#VALUE!</v>
      </c>
    </row>
    <row r="689" spans="3:9" ht="18.75" x14ac:dyDescent="0.3">
      <c r="C689" s="11"/>
      <c r="D689" s="11"/>
      <c r="E689" s="12"/>
      <c r="F689" s="11"/>
      <c r="G689" s="11"/>
      <c r="H689" s="11"/>
      <c r="I689" s="5" t="e">
        <f>IF(OR(LEN(E689)&lt;&gt;13,LEFT(E689)="0",MONTH(DATE(LOOKUP(--LEFT(E689,1),{1,3,5},{1900,1800,2000})+MID(E689,2,2),MID(E689,4,2),MID(E689,6,2)))&lt;&gt;--MID(E689,4,2)),"invalid",IF(IF(MOD(SUMPRODUCT(--MID(E689,ROW($1:$12),1),{2;7;9;1;4;6;3;5;8;2;7;9}),11)=10,1,MOD(SUMPRODUCT(--MID(E689,ROW($1:$12),1),{2;7;9;1;4;6;3;5;8;2;7;9}),11))=--RIGHT(E689,1),"valid","invalid"))</f>
        <v>#VALUE!</v>
      </c>
    </row>
    <row r="690" spans="3:9" ht="18.75" x14ac:dyDescent="0.3">
      <c r="C690" s="11"/>
      <c r="D690" s="11"/>
      <c r="E690" s="12"/>
      <c r="F690" s="11"/>
      <c r="G690" s="11"/>
      <c r="H690" s="11"/>
      <c r="I690" s="5" t="e">
        <f>IF(OR(LEN(E690)&lt;&gt;13,LEFT(E690)="0",MONTH(DATE(LOOKUP(--LEFT(E690,1),{1,3,5},{1900,1800,2000})+MID(E690,2,2),MID(E690,4,2),MID(E690,6,2)))&lt;&gt;--MID(E690,4,2)),"invalid",IF(IF(MOD(SUMPRODUCT(--MID(E690,ROW($1:$12),1),{2;7;9;1;4;6;3;5;8;2;7;9}),11)=10,1,MOD(SUMPRODUCT(--MID(E690,ROW($1:$12),1),{2;7;9;1;4;6;3;5;8;2;7;9}),11))=--RIGHT(E690,1),"valid","invalid"))</f>
        <v>#VALUE!</v>
      </c>
    </row>
    <row r="691" spans="3:9" ht="18.75" x14ac:dyDescent="0.3">
      <c r="C691" s="11"/>
      <c r="D691" s="11"/>
      <c r="E691" s="12"/>
      <c r="F691" s="11"/>
      <c r="G691" s="11"/>
      <c r="H691" s="11"/>
      <c r="I691" s="5" t="e">
        <f>IF(OR(LEN(E691)&lt;&gt;13,LEFT(E691)="0",MONTH(DATE(LOOKUP(--LEFT(E691,1),{1,3,5},{1900,1800,2000})+MID(E691,2,2),MID(E691,4,2),MID(E691,6,2)))&lt;&gt;--MID(E691,4,2)),"invalid",IF(IF(MOD(SUMPRODUCT(--MID(E691,ROW($1:$12),1),{2;7;9;1;4;6;3;5;8;2;7;9}),11)=10,1,MOD(SUMPRODUCT(--MID(E691,ROW($1:$12),1),{2;7;9;1;4;6;3;5;8;2;7;9}),11))=--RIGHT(E691,1),"valid","invalid"))</f>
        <v>#VALUE!</v>
      </c>
    </row>
    <row r="692" spans="3:9" ht="18.75" x14ac:dyDescent="0.3">
      <c r="C692" s="11"/>
      <c r="D692" s="11"/>
      <c r="E692" s="12"/>
      <c r="F692" s="11"/>
      <c r="G692" s="11"/>
      <c r="H692" s="11"/>
      <c r="I692" s="5" t="e">
        <f>IF(OR(LEN(E692)&lt;&gt;13,LEFT(E692)="0",MONTH(DATE(LOOKUP(--LEFT(E692,1),{1,3,5},{1900,1800,2000})+MID(E692,2,2),MID(E692,4,2),MID(E692,6,2)))&lt;&gt;--MID(E692,4,2)),"invalid",IF(IF(MOD(SUMPRODUCT(--MID(E692,ROW($1:$12),1),{2;7;9;1;4;6;3;5;8;2;7;9}),11)=10,1,MOD(SUMPRODUCT(--MID(E692,ROW($1:$12),1),{2;7;9;1;4;6;3;5;8;2;7;9}),11))=--RIGHT(E692,1),"valid","invalid"))</f>
        <v>#VALUE!</v>
      </c>
    </row>
    <row r="693" spans="3:9" ht="18.75" x14ac:dyDescent="0.3">
      <c r="C693" s="11"/>
      <c r="D693" s="11"/>
      <c r="E693" s="12"/>
      <c r="F693" s="11"/>
      <c r="G693" s="11"/>
      <c r="H693" s="11"/>
      <c r="I693" s="5" t="e">
        <f>IF(OR(LEN(E693)&lt;&gt;13,LEFT(E693)="0",MONTH(DATE(LOOKUP(--LEFT(E693,1),{1,3,5},{1900,1800,2000})+MID(E693,2,2),MID(E693,4,2),MID(E693,6,2)))&lt;&gt;--MID(E693,4,2)),"invalid",IF(IF(MOD(SUMPRODUCT(--MID(E693,ROW($1:$12),1),{2;7;9;1;4;6;3;5;8;2;7;9}),11)=10,1,MOD(SUMPRODUCT(--MID(E693,ROW($1:$12),1),{2;7;9;1;4;6;3;5;8;2;7;9}),11))=--RIGHT(E693,1),"valid","invalid"))</f>
        <v>#VALUE!</v>
      </c>
    </row>
    <row r="694" spans="3:9" ht="18.75" x14ac:dyDescent="0.3">
      <c r="C694" s="11"/>
      <c r="D694" s="11"/>
      <c r="E694" s="12"/>
      <c r="F694" s="11"/>
      <c r="G694" s="11"/>
      <c r="H694" s="11"/>
      <c r="I694" s="5" t="e">
        <f>IF(OR(LEN(E694)&lt;&gt;13,LEFT(E694)="0",MONTH(DATE(LOOKUP(--LEFT(E694,1),{1,3,5},{1900,1800,2000})+MID(E694,2,2),MID(E694,4,2),MID(E694,6,2)))&lt;&gt;--MID(E694,4,2)),"invalid",IF(IF(MOD(SUMPRODUCT(--MID(E694,ROW($1:$12),1),{2;7;9;1;4;6;3;5;8;2;7;9}),11)=10,1,MOD(SUMPRODUCT(--MID(E694,ROW($1:$12),1),{2;7;9;1;4;6;3;5;8;2;7;9}),11))=--RIGHT(E694,1),"valid","invalid"))</f>
        <v>#VALUE!</v>
      </c>
    </row>
    <row r="695" spans="3:9" ht="18.75" x14ac:dyDescent="0.3">
      <c r="C695" s="11"/>
      <c r="D695" s="11"/>
      <c r="E695" s="12"/>
      <c r="F695" s="11"/>
      <c r="G695" s="11"/>
      <c r="H695" s="11"/>
      <c r="I695" s="5" t="e">
        <f>IF(OR(LEN(E695)&lt;&gt;13,LEFT(E695)="0",MONTH(DATE(LOOKUP(--LEFT(E695,1),{1,3,5},{1900,1800,2000})+MID(E695,2,2),MID(E695,4,2),MID(E695,6,2)))&lt;&gt;--MID(E695,4,2)),"invalid",IF(IF(MOD(SUMPRODUCT(--MID(E695,ROW($1:$12),1),{2;7;9;1;4;6;3;5;8;2;7;9}),11)=10,1,MOD(SUMPRODUCT(--MID(E695,ROW($1:$12),1),{2;7;9;1;4;6;3;5;8;2;7;9}),11))=--RIGHT(E695,1),"valid","invalid"))</f>
        <v>#VALUE!</v>
      </c>
    </row>
    <row r="696" spans="3:9" ht="18.75" x14ac:dyDescent="0.3">
      <c r="C696" s="11"/>
      <c r="D696" s="11"/>
      <c r="E696" s="12"/>
      <c r="F696" s="11"/>
      <c r="G696" s="11"/>
      <c r="H696" s="11"/>
      <c r="I696" s="5" t="e">
        <f>IF(OR(LEN(E696)&lt;&gt;13,LEFT(E696)="0",MONTH(DATE(LOOKUP(--LEFT(E696,1),{1,3,5},{1900,1800,2000})+MID(E696,2,2),MID(E696,4,2),MID(E696,6,2)))&lt;&gt;--MID(E696,4,2)),"invalid",IF(IF(MOD(SUMPRODUCT(--MID(E696,ROW($1:$12),1),{2;7;9;1;4;6;3;5;8;2;7;9}),11)=10,1,MOD(SUMPRODUCT(--MID(E696,ROW($1:$12),1),{2;7;9;1;4;6;3;5;8;2;7;9}),11))=--RIGHT(E696,1),"valid","invalid"))</f>
        <v>#VALUE!</v>
      </c>
    </row>
    <row r="697" spans="3:9" ht="18.75" x14ac:dyDescent="0.3">
      <c r="C697" s="11"/>
      <c r="D697" s="11"/>
      <c r="E697" s="12"/>
      <c r="F697" s="11"/>
      <c r="G697" s="11"/>
      <c r="H697" s="11"/>
      <c r="I697" s="5" t="e">
        <f>IF(OR(LEN(E697)&lt;&gt;13,LEFT(E697)="0",MONTH(DATE(LOOKUP(--LEFT(E697,1),{1,3,5},{1900,1800,2000})+MID(E697,2,2),MID(E697,4,2),MID(E697,6,2)))&lt;&gt;--MID(E697,4,2)),"invalid",IF(IF(MOD(SUMPRODUCT(--MID(E697,ROW($1:$12),1),{2;7;9;1;4;6;3;5;8;2;7;9}),11)=10,1,MOD(SUMPRODUCT(--MID(E697,ROW($1:$12),1),{2;7;9;1;4;6;3;5;8;2;7;9}),11))=--RIGHT(E697,1),"valid","invalid"))</f>
        <v>#VALUE!</v>
      </c>
    </row>
    <row r="698" spans="3:9" ht="18.75" x14ac:dyDescent="0.3">
      <c r="C698" s="11"/>
      <c r="D698" s="11"/>
      <c r="E698" s="12"/>
      <c r="F698" s="11"/>
      <c r="G698" s="11"/>
      <c r="H698" s="11"/>
      <c r="I698" s="5" t="e">
        <f>IF(OR(LEN(E698)&lt;&gt;13,LEFT(E698)="0",MONTH(DATE(LOOKUP(--LEFT(E698,1),{1,3,5},{1900,1800,2000})+MID(E698,2,2),MID(E698,4,2),MID(E698,6,2)))&lt;&gt;--MID(E698,4,2)),"invalid",IF(IF(MOD(SUMPRODUCT(--MID(E698,ROW($1:$12),1),{2;7;9;1;4;6;3;5;8;2;7;9}),11)=10,1,MOD(SUMPRODUCT(--MID(E698,ROW($1:$12),1),{2;7;9;1;4;6;3;5;8;2;7;9}),11))=--RIGHT(E698,1),"valid","invalid"))</f>
        <v>#VALUE!</v>
      </c>
    </row>
    <row r="699" spans="3:9" ht="18.75" x14ac:dyDescent="0.3">
      <c r="C699" s="11"/>
      <c r="D699" s="11"/>
      <c r="E699" s="12"/>
      <c r="F699" s="11"/>
      <c r="G699" s="11"/>
      <c r="H699" s="11"/>
      <c r="I699" s="5" t="e">
        <f>IF(OR(LEN(E699)&lt;&gt;13,LEFT(E699)="0",MONTH(DATE(LOOKUP(--LEFT(E699,1),{1,3,5},{1900,1800,2000})+MID(E699,2,2),MID(E699,4,2),MID(E699,6,2)))&lt;&gt;--MID(E699,4,2)),"invalid",IF(IF(MOD(SUMPRODUCT(--MID(E699,ROW($1:$12),1),{2;7;9;1;4;6;3;5;8;2;7;9}),11)=10,1,MOD(SUMPRODUCT(--MID(E699,ROW($1:$12),1),{2;7;9;1;4;6;3;5;8;2;7;9}),11))=--RIGHT(E699,1),"valid","invalid"))</f>
        <v>#VALUE!</v>
      </c>
    </row>
    <row r="700" spans="3:9" ht="18.75" x14ac:dyDescent="0.3">
      <c r="C700" s="11"/>
      <c r="D700" s="11"/>
      <c r="E700" s="12"/>
      <c r="F700" s="11"/>
      <c r="G700" s="11"/>
      <c r="H700" s="11"/>
      <c r="I700" s="5" t="e">
        <f>IF(OR(LEN(E700)&lt;&gt;13,LEFT(E700)="0",MONTH(DATE(LOOKUP(--LEFT(E700,1),{1,3,5},{1900,1800,2000})+MID(E700,2,2),MID(E700,4,2),MID(E700,6,2)))&lt;&gt;--MID(E700,4,2)),"invalid",IF(IF(MOD(SUMPRODUCT(--MID(E700,ROW($1:$12),1),{2;7;9;1;4;6;3;5;8;2;7;9}),11)=10,1,MOD(SUMPRODUCT(--MID(E700,ROW($1:$12),1),{2;7;9;1;4;6;3;5;8;2;7;9}),11))=--RIGHT(E700,1),"valid","invalid"))</f>
        <v>#VALUE!</v>
      </c>
    </row>
    <row r="701" spans="3:9" ht="18.75" x14ac:dyDescent="0.3">
      <c r="C701" s="11"/>
      <c r="D701" s="11"/>
      <c r="E701" s="12"/>
      <c r="F701" s="11"/>
      <c r="G701" s="11"/>
      <c r="H701" s="11"/>
      <c r="I701" s="5" t="e">
        <f>IF(OR(LEN(E701)&lt;&gt;13,LEFT(E701)="0",MONTH(DATE(LOOKUP(--LEFT(E701,1),{1,3,5},{1900,1800,2000})+MID(E701,2,2),MID(E701,4,2),MID(E701,6,2)))&lt;&gt;--MID(E701,4,2)),"invalid",IF(IF(MOD(SUMPRODUCT(--MID(E701,ROW($1:$12),1),{2;7;9;1;4;6;3;5;8;2;7;9}),11)=10,1,MOD(SUMPRODUCT(--MID(E701,ROW($1:$12),1),{2;7;9;1;4;6;3;5;8;2;7;9}),11))=--RIGHT(E701,1),"valid","invalid"))</f>
        <v>#VALUE!</v>
      </c>
    </row>
    <row r="702" spans="3:9" ht="18.75" x14ac:dyDescent="0.3">
      <c r="C702" s="11"/>
      <c r="D702" s="11"/>
      <c r="E702" s="12"/>
      <c r="F702" s="11"/>
      <c r="G702" s="11"/>
      <c r="H702" s="11"/>
      <c r="I702" s="5" t="e">
        <f>IF(OR(LEN(E702)&lt;&gt;13,LEFT(E702)="0",MONTH(DATE(LOOKUP(--LEFT(E702,1),{1,3,5},{1900,1800,2000})+MID(E702,2,2),MID(E702,4,2),MID(E702,6,2)))&lt;&gt;--MID(E702,4,2)),"invalid",IF(IF(MOD(SUMPRODUCT(--MID(E702,ROW($1:$12),1),{2;7;9;1;4;6;3;5;8;2;7;9}),11)=10,1,MOD(SUMPRODUCT(--MID(E702,ROW($1:$12),1),{2;7;9;1;4;6;3;5;8;2;7;9}),11))=--RIGHT(E702,1),"valid","invalid"))</f>
        <v>#VALUE!</v>
      </c>
    </row>
    <row r="703" spans="3:9" ht="18.75" x14ac:dyDescent="0.3">
      <c r="C703" s="11"/>
      <c r="D703" s="11"/>
      <c r="E703" s="12"/>
      <c r="F703" s="11"/>
      <c r="G703" s="11"/>
      <c r="H703" s="11"/>
      <c r="I703" s="5" t="e">
        <f>IF(OR(LEN(E703)&lt;&gt;13,LEFT(E703)="0",MONTH(DATE(LOOKUP(--LEFT(E703,1),{1,3,5},{1900,1800,2000})+MID(E703,2,2),MID(E703,4,2),MID(E703,6,2)))&lt;&gt;--MID(E703,4,2)),"invalid",IF(IF(MOD(SUMPRODUCT(--MID(E703,ROW($1:$12),1),{2;7;9;1;4;6;3;5;8;2;7;9}),11)=10,1,MOD(SUMPRODUCT(--MID(E703,ROW($1:$12),1),{2;7;9;1;4;6;3;5;8;2;7;9}),11))=--RIGHT(E703,1),"valid","invalid"))</f>
        <v>#VALUE!</v>
      </c>
    </row>
    <row r="704" spans="3:9" ht="18.75" x14ac:dyDescent="0.3">
      <c r="C704" s="11"/>
      <c r="D704" s="11"/>
      <c r="E704" s="12"/>
      <c r="F704" s="11"/>
      <c r="G704" s="11"/>
      <c r="H704" s="11"/>
      <c r="I704" s="5" t="e">
        <f>IF(OR(LEN(E704)&lt;&gt;13,LEFT(E704)="0",MONTH(DATE(LOOKUP(--LEFT(E704,1),{1,3,5},{1900,1800,2000})+MID(E704,2,2),MID(E704,4,2),MID(E704,6,2)))&lt;&gt;--MID(E704,4,2)),"invalid",IF(IF(MOD(SUMPRODUCT(--MID(E704,ROW($1:$12),1),{2;7;9;1;4;6;3;5;8;2;7;9}),11)=10,1,MOD(SUMPRODUCT(--MID(E704,ROW($1:$12),1),{2;7;9;1;4;6;3;5;8;2;7;9}),11))=--RIGHT(E704,1),"valid","invalid"))</f>
        <v>#VALUE!</v>
      </c>
    </row>
    <row r="705" spans="3:9" ht="18.75" x14ac:dyDescent="0.3">
      <c r="C705" s="11"/>
      <c r="D705" s="11"/>
      <c r="E705" s="12"/>
      <c r="F705" s="11"/>
      <c r="G705" s="11"/>
      <c r="H705" s="11"/>
      <c r="I705" s="5" t="e">
        <f>IF(OR(LEN(E705)&lt;&gt;13,LEFT(E705)="0",MONTH(DATE(LOOKUP(--LEFT(E705,1),{1,3,5},{1900,1800,2000})+MID(E705,2,2),MID(E705,4,2),MID(E705,6,2)))&lt;&gt;--MID(E705,4,2)),"invalid",IF(IF(MOD(SUMPRODUCT(--MID(E705,ROW($1:$12),1),{2;7;9;1;4;6;3;5;8;2;7;9}),11)=10,1,MOD(SUMPRODUCT(--MID(E705,ROW($1:$12),1),{2;7;9;1;4;6;3;5;8;2;7;9}),11))=--RIGHT(E705,1),"valid","invalid"))</f>
        <v>#VALUE!</v>
      </c>
    </row>
    <row r="706" spans="3:9" ht="18.75" x14ac:dyDescent="0.3">
      <c r="C706" s="11"/>
      <c r="D706" s="11"/>
      <c r="E706" s="12"/>
      <c r="F706" s="11"/>
      <c r="G706" s="11"/>
      <c r="H706" s="11"/>
      <c r="I706" s="5" t="e">
        <f>IF(OR(LEN(E706)&lt;&gt;13,LEFT(E706)="0",MONTH(DATE(LOOKUP(--LEFT(E706,1),{1,3,5},{1900,1800,2000})+MID(E706,2,2),MID(E706,4,2),MID(E706,6,2)))&lt;&gt;--MID(E706,4,2)),"invalid",IF(IF(MOD(SUMPRODUCT(--MID(E706,ROW($1:$12),1),{2;7;9;1;4;6;3;5;8;2;7;9}),11)=10,1,MOD(SUMPRODUCT(--MID(E706,ROW($1:$12),1),{2;7;9;1;4;6;3;5;8;2;7;9}),11))=--RIGHT(E706,1),"valid","invalid"))</f>
        <v>#VALUE!</v>
      </c>
    </row>
    <row r="707" spans="3:9" ht="18.75" x14ac:dyDescent="0.3">
      <c r="C707" s="11"/>
      <c r="D707" s="11"/>
      <c r="E707" s="12"/>
      <c r="F707" s="11"/>
      <c r="G707" s="11"/>
      <c r="H707" s="11"/>
      <c r="I707" s="5" t="e">
        <f>IF(OR(LEN(E707)&lt;&gt;13,LEFT(E707)="0",MONTH(DATE(LOOKUP(--LEFT(E707,1),{1,3,5},{1900,1800,2000})+MID(E707,2,2),MID(E707,4,2),MID(E707,6,2)))&lt;&gt;--MID(E707,4,2)),"invalid",IF(IF(MOD(SUMPRODUCT(--MID(E707,ROW($1:$12),1),{2;7;9;1;4;6;3;5;8;2;7;9}),11)=10,1,MOD(SUMPRODUCT(--MID(E707,ROW($1:$12),1),{2;7;9;1;4;6;3;5;8;2;7;9}),11))=--RIGHT(E707,1),"valid","invalid"))</f>
        <v>#VALUE!</v>
      </c>
    </row>
    <row r="708" spans="3:9" ht="18.75" x14ac:dyDescent="0.3">
      <c r="C708" s="11"/>
      <c r="D708" s="11"/>
      <c r="E708" s="12"/>
      <c r="F708" s="11"/>
      <c r="G708" s="11"/>
      <c r="H708" s="11"/>
      <c r="I708" s="5" t="e">
        <f>IF(OR(LEN(E708)&lt;&gt;13,LEFT(E708)="0",MONTH(DATE(LOOKUP(--LEFT(E708,1),{1,3,5},{1900,1800,2000})+MID(E708,2,2),MID(E708,4,2),MID(E708,6,2)))&lt;&gt;--MID(E708,4,2)),"invalid",IF(IF(MOD(SUMPRODUCT(--MID(E708,ROW($1:$12),1),{2;7;9;1;4;6;3;5;8;2;7;9}),11)=10,1,MOD(SUMPRODUCT(--MID(E708,ROW($1:$12),1),{2;7;9;1;4;6;3;5;8;2;7;9}),11))=--RIGHT(E708,1),"valid","invalid"))</f>
        <v>#VALUE!</v>
      </c>
    </row>
    <row r="709" spans="3:9" ht="18.75" x14ac:dyDescent="0.3">
      <c r="C709" s="11"/>
      <c r="D709" s="11"/>
      <c r="E709" s="12"/>
      <c r="F709" s="11"/>
      <c r="G709" s="11"/>
      <c r="H709" s="11"/>
      <c r="I709" s="5" t="e">
        <f>IF(OR(LEN(E709)&lt;&gt;13,LEFT(E709)="0",MONTH(DATE(LOOKUP(--LEFT(E709,1),{1,3,5},{1900,1800,2000})+MID(E709,2,2),MID(E709,4,2),MID(E709,6,2)))&lt;&gt;--MID(E709,4,2)),"invalid",IF(IF(MOD(SUMPRODUCT(--MID(E709,ROW($1:$12),1),{2;7;9;1;4;6;3;5;8;2;7;9}),11)=10,1,MOD(SUMPRODUCT(--MID(E709,ROW($1:$12),1),{2;7;9;1;4;6;3;5;8;2;7;9}),11))=--RIGHT(E709,1),"valid","invalid"))</f>
        <v>#VALUE!</v>
      </c>
    </row>
    <row r="710" spans="3:9" ht="18.75" x14ac:dyDescent="0.3">
      <c r="C710" s="11"/>
      <c r="D710" s="11"/>
      <c r="E710" s="12"/>
      <c r="F710" s="11"/>
      <c r="G710" s="11"/>
      <c r="H710" s="11"/>
      <c r="I710" s="5" t="e">
        <f>IF(OR(LEN(E710)&lt;&gt;13,LEFT(E710)="0",MONTH(DATE(LOOKUP(--LEFT(E710,1),{1,3,5},{1900,1800,2000})+MID(E710,2,2),MID(E710,4,2),MID(E710,6,2)))&lt;&gt;--MID(E710,4,2)),"invalid",IF(IF(MOD(SUMPRODUCT(--MID(E710,ROW($1:$12),1),{2;7;9;1;4;6;3;5;8;2;7;9}),11)=10,1,MOD(SUMPRODUCT(--MID(E710,ROW($1:$12),1),{2;7;9;1;4;6;3;5;8;2;7;9}),11))=--RIGHT(E710,1),"valid","invalid"))</f>
        <v>#VALUE!</v>
      </c>
    </row>
    <row r="711" spans="3:9" ht="18.75" x14ac:dyDescent="0.3">
      <c r="C711" s="11"/>
      <c r="D711" s="11"/>
      <c r="E711" s="12"/>
      <c r="F711" s="11"/>
      <c r="G711" s="11"/>
      <c r="H711" s="11"/>
      <c r="I711" s="5" t="e">
        <f>IF(OR(LEN(E711)&lt;&gt;13,LEFT(E711)="0",MONTH(DATE(LOOKUP(--LEFT(E711,1),{1,3,5},{1900,1800,2000})+MID(E711,2,2),MID(E711,4,2),MID(E711,6,2)))&lt;&gt;--MID(E711,4,2)),"invalid",IF(IF(MOD(SUMPRODUCT(--MID(E711,ROW($1:$12),1),{2;7;9;1;4;6;3;5;8;2;7;9}),11)=10,1,MOD(SUMPRODUCT(--MID(E711,ROW($1:$12),1),{2;7;9;1;4;6;3;5;8;2;7;9}),11))=--RIGHT(E711,1),"valid","invalid"))</f>
        <v>#VALUE!</v>
      </c>
    </row>
    <row r="712" spans="3:9" ht="18.75" x14ac:dyDescent="0.3">
      <c r="C712" s="11"/>
      <c r="D712" s="11"/>
      <c r="E712" s="12"/>
      <c r="F712" s="11"/>
      <c r="G712" s="11"/>
      <c r="H712" s="11"/>
      <c r="I712" s="5" t="e">
        <f>IF(OR(LEN(E712)&lt;&gt;13,LEFT(E712)="0",MONTH(DATE(LOOKUP(--LEFT(E712,1),{1,3,5},{1900,1800,2000})+MID(E712,2,2),MID(E712,4,2),MID(E712,6,2)))&lt;&gt;--MID(E712,4,2)),"invalid",IF(IF(MOD(SUMPRODUCT(--MID(E712,ROW($1:$12),1),{2;7;9;1;4;6;3;5;8;2;7;9}),11)=10,1,MOD(SUMPRODUCT(--MID(E712,ROW($1:$12),1),{2;7;9;1;4;6;3;5;8;2;7;9}),11))=--RIGHT(E712,1),"valid","invalid"))</f>
        <v>#VALUE!</v>
      </c>
    </row>
    <row r="713" spans="3:9" ht="18.75" x14ac:dyDescent="0.3">
      <c r="C713" s="11"/>
      <c r="D713" s="11"/>
      <c r="E713" s="12"/>
      <c r="F713" s="11"/>
      <c r="G713" s="11"/>
      <c r="H713" s="11"/>
      <c r="I713" s="5" t="e">
        <f>IF(OR(LEN(E713)&lt;&gt;13,LEFT(E713)="0",MONTH(DATE(LOOKUP(--LEFT(E713,1),{1,3,5},{1900,1800,2000})+MID(E713,2,2),MID(E713,4,2),MID(E713,6,2)))&lt;&gt;--MID(E713,4,2)),"invalid",IF(IF(MOD(SUMPRODUCT(--MID(E713,ROW($1:$12),1),{2;7;9;1;4;6;3;5;8;2;7;9}),11)=10,1,MOD(SUMPRODUCT(--MID(E713,ROW($1:$12),1),{2;7;9;1;4;6;3;5;8;2;7;9}),11))=--RIGHT(E713,1),"valid","invalid"))</f>
        <v>#VALUE!</v>
      </c>
    </row>
    <row r="714" spans="3:9" ht="18.75" x14ac:dyDescent="0.3">
      <c r="C714" s="11"/>
      <c r="D714" s="11"/>
      <c r="E714" s="12"/>
      <c r="F714" s="11"/>
      <c r="G714" s="11"/>
      <c r="H714" s="11"/>
      <c r="I714" s="5" t="e">
        <f>IF(OR(LEN(E714)&lt;&gt;13,LEFT(E714)="0",MONTH(DATE(LOOKUP(--LEFT(E714,1),{1,3,5},{1900,1800,2000})+MID(E714,2,2),MID(E714,4,2),MID(E714,6,2)))&lt;&gt;--MID(E714,4,2)),"invalid",IF(IF(MOD(SUMPRODUCT(--MID(E714,ROW($1:$12),1),{2;7;9;1;4;6;3;5;8;2;7;9}),11)=10,1,MOD(SUMPRODUCT(--MID(E714,ROW($1:$12),1),{2;7;9;1;4;6;3;5;8;2;7;9}),11))=--RIGHT(E714,1),"valid","invalid"))</f>
        <v>#VALUE!</v>
      </c>
    </row>
    <row r="715" spans="3:9" ht="18.75" x14ac:dyDescent="0.3">
      <c r="C715" s="11"/>
      <c r="D715" s="11"/>
      <c r="E715" s="12"/>
      <c r="F715" s="11"/>
      <c r="G715" s="11"/>
      <c r="H715" s="11"/>
      <c r="I715" s="5" t="e">
        <f>IF(OR(LEN(E715)&lt;&gt;13,LEFT(E715)="0",MONTH(DATE(LOOKUP(--LEFT(E715,1),{1,3,5},{1900,1800,2000})+MID(E715,2,2),MID(E715,4,2),MID(E715,6,2)))&lt;&gt;--MID(E715,4,2)),"invalid",IF(IF(MOD(SUMPRODUCT(--MID(E715,ROW($1:$12),1),{2;7;9;1;4;6;3;5;8;2;7;9}),11)=10,1,MOD(SUMPRODUCT(--MID(E715,ROW($1:$12),1),{2;7;9;1;4;6;3;5;8;2;7;9}),11))=--RIGHT(E715,1),"valid","invalid"))</f>
        <v>#VALUE!</v>
      </c>
    </row>
    <row r="716" spans="3:9" ht="18.75" x14ac:dyDescent="0.3">
      <c r="C716" s="11"/>
      <c r="D716" s="11"/>
      <c r="E716" s="12"/>
      <c r="F716" s="11"/>
      <c r="G716" s="11"/>
      <c r="H716" s="11"/>
      <c r="I716" s="5" t="e">
        <f>IF(OR(LEN(E716)&lt;&gt;13,LEFT(E716)="0",MONTH(DATE(LOOKUP(--LEFT(E716,1),{1,3,5},{1900,1800,2000})+MID(E716,2,2),MID(E716,4,2),MID(E716,6,2)))&lt;&gt;--MID(E716,4,2)),"invalid",IF(IF(MOD(SUMPRODUCT(--MID(E716,ROW($1:$12),1),{2;7;9;1;4;6;3;5;8;2;7;9}),11)=10,1,MOD(SUMPRODUCT(--MID(E716,ROW($1:$12),1),{2;7;9;1;4;6;3;5;8;2;7;9}),11))=--RIGHT(E716,1),"valid","invalid"))</f>
        <v>#VALUE!</v>
      </c>
    </row>
    <row r="717" spans="3:9" ht="18.75" x14ac:dyDescent="0.3">
      <c r="C717" s="11"/>
      <c r="D717" s="11"/>
      <c r="E717" s="12"/>
      <c r="F717" s="11"/>
      <c r="G717" s="11"/>
      <c r="H717" s="11"/>
      <c r="I717" s="5" t="e">
        <f>IF(OR(LEN(E717)&lt;&gt;13,LEFT(E717)="0",MONTH(DATE(LOOKUP(--LEFT(E717,1),{1,3,5},{1900,1800,2000})+MID(E717,2,2),MID(E717,4,2),MID(E717,6,2)))&lt;&gt;--MID(E717,4,2)),"invalid",IF(IF(MOD(SUMPRODUCT(--MID(E717,ROW($1:$12),1),{2;7;9;1;4;6;3;5;8;2;7;9}),11)=10,1,MOD(SUMPRODUCT(--MID(E717,ROW($1:$12),1),{2;7;9;1;4;6;3;5;8;2;7;9}),11))=--RIGHT(E717,1),"valid","invalid"))</f>
        <v>#VALUE!</v>
      </c>
    </row>
    <row r="718" spans="3:9" ht="18.75" x14ac:dyDescent="0.3">
      <c r="C718" s="11"/>
      <c r="D718" s="11"/>
      <c r="E718" s="12"/>
      <c r="F718" s="11"/>
      <c r="G718" s="11"/>
      <c r="H718" s="11"/>
      <c r="I718" s="5" t="e">
        <f>IF(OR(LEN(E718)&lt;&gt;13,LEFT(E718)="0",MONTH(DATE(LOOKUP(--LEFT(E718,1),{1,3,5},{1900,1800,2000})+MID(E718,2,2),MID(E718,4,2),MID(E718,6,2)))&lt;&gt;--MID(E718,4,2)),"invalid",IF(IF(MOD(SUMPRODUCT(--MID(E718,ROW($1:$12),1),{2;7;9;1;4;6;3;5;8;2;7;9}),11)=10,1,MOD(SUMPRODUCT(--MID(E718,ROW($1:$12),1),{2;7;9;1;4;6;3;5;8;2;7;9}),11))=--RIGHT(E718,1),"valid","invalid"))</f>
        <v>#VALUE!</v>
      </c>
    </row>
    <row r="719" spans="3:9" ht="18.75" x14ac:dyDescent="0.3">
      <c r="C719" s="11"/>
      <c r="D719" s="11"/>
      <c r="E719" s="12"/>
      <c r="F719" s="11"/>
      <c r="G719" s="11"/>
      <c r="H719" s="11"/>
      <c r="I719" s="5" t="e">
        <f>IF(OR(LEN(E719)&lt;&gt;13,LEFT(E719)="0",MONTH(DATE(LOOKUP(--LEFT(E719,1),{1,3,5},{1900,1800,2000})+MID(E719,2,2),MID(E719,4,2),MID(E719,6,2)))&lt;&gt;--MID(E719,4,2)),"invalid",IF(IF(MOD(SUMPRODUCT(--MID(E719,ROW($1:$12),1),{2;7;9;1;4;6;3;5;8;2;7;9}),11)=10,1,MOD(SUMPRODUCT(--MID(E719,ROW($1:$12),1),{2;7;9;1;4;6;3;5;8;2;7;9}),11))=--RIGHT(E719,1),"valid","invalid"))</f>
        <v>#VALUE!</v>
      </c>
    </row>
    <row r="720" spans="3:9" ht="18.75" x14ac:dyDescent="0.3">
      <c r="C720" s="11"/>
      <c r="D720" s="11"/>
      <c r="E720" s="12"/>
      <c r="F720" s="11"/>
      <c r="G720" s="11"/>
      <c r="H720" s="11"/>
      <c r="I720" s="5" t="e">
        <f>IF(OR(LEN(E720)&lt;&gt;13,LEFT(E720)="0",MONTH(DATE(LOOKUP(--LEFT(E720,1),{1,3,5},{1900,1800,2000})+MID(E720,2,2),MID(E720,4,2),MID(E720,6,2)))&lt;&gt;--MID(E720,4,2)),"invalid",IF(IF(MOD(SUMPRODUCT(--MID(E720,ROW($1:$12),1),{2;7;9;1;4;6;3;5;8;2;7;9}),11)=10,1,MOD(SUMPRODUCT(--MID(E720,ROW($1:$12),1),{2;7;9;1;4;6;3;5;8;2;7;9}),11))=--RIGHT(E720,1),"valid","invalid"))</f>
        <v>#VALUE!</v>
      </c>
    </row>
    <row r="721" spans="3:9" ht="18.75" x14ac:dyDescent="0.3">
      <c r="C721" s="11"/>
      <c r="D721" s="11"/>
      <c r="E721" s="12"/>
      <c r="F721" s="11"/>
      <c r="G721" s="11"/>
      <c r="H721" s="11"/>
      <c r="I721" s="5" t="e">
        <f>IF(OR(LEN(E721)&lt;&gt;13,LEFT(E721)="0",MONTH(DATE(LOOKUP(--LEFT(E721,1),{1,3,5},{1900,1800,2000})+MID(E721,2,2),MID(E721,4,2),MID(E721,6,2)))&lt;&gt;--MID(E721,4,2)),"invalid",IF(IF(MOD(SUMPRODUCT(--MID(E721,ROW($1:$12),1),{2;7;9;1;4;6;3;5;8;2;7;9}),11)=10,1,MOD(SUMPRODUCT(--MID(E721,ROW($1:$12),1),{2;7;9;1;4;6;3;5;8;2;7;9}),11))=--RIGHT(E721,1),"valid","invalid"))</f>
        <v>#VALUE!</v>
      </c>
    </row>
    <row r="722" spans="3:9" ht="18.75" x14ac:dyDescent="0.3">
      <c r="C722" s="11"/>
      <c r="D722" s="11"/>
      <c r="E722" s="12"/>
      <c r="F722" s="11"/>
      <c r="G722" s="11"/>
      <c r="H722" s="11"/>
      <c r="I722" s="5" t="e">
        <f>IF(OR(LEN(E722)&lt;&gt;13,LEFT(E722)="0",MONTH(DATE(LOOKUP(--LEFT(E722,1),{1,3,5},{1900,1800,2000})+MID(E722,2,2),MID(E722,4,2),MID(E722,6,2)))&lt;&gt;--MID(E722,4,2)),"invalid",IF(IF(MOD(SUMPRODUCT(--MID(E722,ROW($1:$12),1),{2;7;9;1;4;6;3;5;8;2;7;9}),11)=10,1,MOD(SUMPRODUCT(--MID(E722,ROW($1:$12),1),{2;7;9;1;4;6;3;5;8;2;7;9}),11))=--RIGHT(E722,1),"valid","invalid"))</f>
        <v>#VALUE!</v>
      </c>
    </row>
    <row r="723" spans="3:9" ht="18.75" x14ac:dyDescent="0.3">
      <c r="C723" s="11"/>
      <c r="D723" s="11"/>
      <c r="E723" s="12"/>
      <c r="F723" s="11"/>
      <c r="G723" s="11"/>
      <c r="H723" s="11"/>
      <c r="I723" s="5" t="e">
        <f>IF(OR(LEN(E723)&lt;&gt;13,LEFT(E723)="0",MONTH(DATE(LOOKUP(--LEFT(E723,1),{1,3,5},{1900,1800,2000})+MID(E723,2,2),MID(E723,4,2),MID(E723,6,2)))&lt;&gt;--MID(E723,4,2)),"invalid",IF(IF(MOD(SUMPRODUCT(--MID(E723,ROW($1:$12),1),{2;7;9;1;4;6;3;5;8;2;7;9}),11)=10,1,MOD(SUMPRODUCT(--MID(E723,ROW($1:$12),1),{2;7;9;1;4;6;3;5;8;2;7;9}),11))=--RIGHT(E723,1),"valid","invalid"))</f>
        <v>#VALUE!</v>
      </c>
    </row>
    <row r="724" spans="3:9" ht="18.75" x14ac:dyDescent="0.3">
      <c r="C724" s="11"/>
      <c r="D724" s="11"/>
      <c r="E724" s="12"/>
      <c r="F724" s="11"/>
      <c r="G724" s="11"/>
      <c r="H724" s="11"/>
      <c r="I724" s="5" t="e">
        <f>IF(OR(LEN(E724)&lt;&gt;13,LEFT(E724)="0",MONTH(DATE(LOOKUP(--LEFT(E724,1),{1,3,5},{1900,1800,2000})+MID(E724,2,2),MID(E724,4,2),MID(E724,6,2)))&lt;&gt;--MID(E724,4,2)),"invalid",IF(IF(MOD(SUMPRODUCT(--MID(E724,ROW($1:$12),1),{2;7;9;1;4;6;3;5;8;2;7;9}),11)=10,1,MOD(SUMPRODUCT(--MID(E724,ROW($1:$12),1),{2;7;9;1;4;6;3;5;8;2;7;9}),11))=--RIGHT(E724,1),"valid","invalid"))</f>
        <v>#VALUE!</v>
      </c>
    </row>
    <row r="725" spans="3:9" ht="18.75" x14ac:dyDescent="0.3">
      <c r="C725" s="11"/>
      <c r="D725" s="11"/>
      <c r="E725" s="12"/>
      <c r="F725" s="11"/>
      <c r="G725" s="11"/>
      <c r="H725" s="11"/>
      <c r="I725" s="5" t="e">
        <f>IF(OR(LEN(E725)&lt;&gt;13,LEFT(E725)="0",MONTH(DATE(LOOKUP(--LEFT(E725,1),{1,3,5},{1900,1800,2000})+MID(E725,2,2),MID(E725,4,2),MID(E725,6,2)))&lt;&gt;--MID(E725,4,2)),"invalid",IF(IF(MOD(SUMPRODUCT(--MID(E725,ROW($1:$12),1),{2;7;9;1;4;6;3;5;8;2;7;9}),11)=10,1,MOD(SUMPRODUCT(--MID(E725,ROW($1:$12),1),{2;7;9;1;4;6;3;5;8;2;7;9}),11))=--RIGHT(E725,1),"valid","invalid"))</f>
        <v>#VALUE!</v>
      </c>
    </row>
    <row r="726" spans="3:9" ht="18.75" x14ac:dyDescent="0.3">
      <c r="C726" s="11"/>
      <c r="D726" s="11"/>
      <c r="E726" s="12"/>
      <c r="F726" s="11"/>
      <c r="G726" s="11"/>
      <c r="H726" s="11"/>
      <c r="I726" s="5" t="e">
        <f>IF(OR(LEN(E726)&lt;&gt;13,LEFT(E726)="0",MONTH(DATE(LOOKUP(--LEFT(E726,1),{1,3,5},{1900,1800,2000})+MID(E726,2,2),MID(E726,4,2),MID(E726,6,2)))&lt;&gt;--MID(E726,4,2)),"invalid",IF(IF(MOD(SUMPRODUCT(--MID(E726,ROW($1:$12),1),{2;7;9;1;4;6;3;5;8;2;7;9}),11)=10,1,MOD(SUMPRODUCT(--MID(E726,ROW($1:$12),1),{2;7;9;1;4;6;3;5;8;2;7;9}),11))=--RIGHT(E726,1),"valid","invalid"))</f>
        <v>#VALUE!</v>
      </c>
    </row>
    <row r="727" spans="3:9" ht="18.75" x14ac:dyDescent="0.3">
      <c r="C727" s="11"/>
      <c r="D727" s="11"/>
      <c r="E727" s="12"/>
      <c r="F727" s="11"/>
      <c r="G727" s="11"/>
      <c r="H727" s="11"/>
      <c r="I727" s="5" t="e">
        <f>IF(OR(LEN(E727)&lt;&gt;13,LEFT(E727)="0",MONTH(DATE(LOOKUP(--LEFT(E727,1),{1,3,5},{1900,1800,2000})+MID(E727,2,2),MID(E727,4,2),MID(E727,6,2)))&lt;&gt;--MID(E727,4,2)),"invalid",IF(IF(MOD(SUMPRODUCT(--MID(E727,ROW($1:$12),1),{2;7;9;1;4;6;3;5;8;2;7;9}),11)=10,1,MOD(SUMPRODUCT(--MID(E727,ROW($1:$12),1),{2;7;9;1;4;6;3;5;8;2;7;9}),11))=--RIGHT(E727,1),"valid","invalid"))</f>
        <v>#VALUE!</v>
      </c>
    </row>
    <row r="728" spans="3:9" ht="18.75" x14ac:dyDescent="0.3">
      <c r="C728" s="11"/>
      <c r="D728" s="11"/>
      <c r="E728" s="12"/>
      <c r="F728" s="11"/>
      <c r="G728" s="11"/>
      <c r="H728" s="11"/>
      <c r="I728" s="5" t="e">
        <f>IF(OR(LEN(E728)&lt;&gt;13,LEFT(E728)="0",MONTH(DATE(LOOKUP(--LEFT(E728,1),{1,3,5},{1900,1800,2000})+MID(E728,2,2),MID(E728,4,2),MID(E728,6,2)))&lt;&gt;--MID(E728,4,2)),"invalid",IF(IF(MOD(SUMPRODUCT(--MID(E728,ROW($1:$12),1),{2;7;9;1;4;6;3;5;8;2;7;9}),11)=10,1,MOD(SUMPRODUCT(--MID(E728,ROW($1:$12),1),{2;7;9;1;4;6;3;5;8;2;7;9}),11))=--RIGHT(E728,1),"valid","invalid"))</f>
        <v>#VALUE!</v>
      </c>
    </row>
    <row r="729" spans="3:9" ht="18.75" x14ac:dyDescent="0.3">
      <c r="C729" s="11"/>
      <c r="D729" s="11"/>
      <c r="E729" s="12"/>
      <c r="F729" s="11"/>
      <c r="G729" s="11"/>
      <c r="H729" s="11"/>
      <c r="I729" s="5" t="e">
        <f>IF(OR(LEN(E729)&lt;&gt;13,LEFT(E729)="0",MONTH(DATE(LOOKUP(--LEFT(E729,1),{1,3,5},{1900,1800,2000})+MID(E729,2,2),MID(E729,4,2),MID(E729,6,2)))&lt;&gt;--MID(E729,4,2)),"invalid",IF(IF(MOD(SUMPRODUCT(--MID(E729,ROW($1:$12),1),{2;7;9;1;4;6;3;5;8;2;7;9}),11)=10,1,MOD(SUMPRODUCT(--MID(E729,ROW($1:$12),1),{2;7;9;1;4;6;3;5;8;2;7;9}),11))=--RIGHT(E729,1),"valid","invalid"))</f>
        <v>#VALUE!</v>
      </c>
    </row>
    <row r="730" spans="3:9" ht="18.75" x14ac:dyDescent="0.3">
      <c r="C730" s="11"/>
      <c r="D730" s="11"/>
      <c r="E730" s="12"/>
      <c r="F730" s="11"/>
      <c r="G730" s="11"/>
      <c r="H730" s="11"/>
      <c r="I730" s="5" t="e">
        <f>IF(OR(LEN(E730)&lt;&gt;13,LEFT(E730)="0",MONTH(DATE(LOOKUP(--LEFT(E730,1),{1,3,5},{1900,1800,2000})+MID(E730,2,2),MID(E730,4,2),MID(E730,6,2)))&lt;&gt;--MID(E730,4,2)),"invalid",IF(IF(MOD(SUMPRODUCT(--MID(E730,ROW($1:$12),1),{2;7;9;1;4;6;3;5;8;2;7;9}),11)=10,1,MOD(SUMPRODUCT(--MID(E730,ROW($1:$12),1),{2;7;9;1;4;6;3;5;8;2;7;9}),11))=--RIGHT(E730,1),"valid","invalid"))</f>
        <v>#VALUE!</v>
      </c>
    </row>
    <row r="731" spans="3:9" ht="18.75" x14ac:dyDescent="0.3">
      <c r="C731" s="11"/>
      <c r="D731" s="11"/>
      <c r="E731" s="12"/>
      <c r="F731" s="11"/>
      <c r="G731" s="11"/>
      <c r="H731" s="11"/>
      <c r="I731" s="5" t="e">
        <f>IF(OR(LEN(E731)&lt;&gt;13,LEFT(E731)="0",MONTH(DATE(LOOKUP(--LEFT(E731,1),{1,3,5},{1900,1800,2000})+MID(E731,2,2),MID(E731,4,2),MID(E731,6,2)))&lt;&gt;--MID(E731,4,2)),"invalid",IF(IF(MOD(SUMPRODUCT(--MID(E731,ROW($1:$12),1),{2;7;9;1;4;6;3;5;8;2;7;9}),11)=10,1,MOD(SUMPRODUCT(--MID(E731,ROW($1:$12),1),{2;7;9;1;4;6;3;5;8;2;7;9}),11))=--RIGHT(E731,1),"valid","invalid"))</f>
        <v>#VALUE!</v>
      </c>
    </row>
    <row r="732" spans="3:9" ht="18.75" x14ac:dyDescent="0.3">
      <c r="C732" s="11"/>
      <c r="D732" s="11"/>
      <c r="E732" s="12"/>
      <c r="F732" s="11"/>
      <c r="G732" s="11"/>
      <c r="H732" s="11"/>
      <c r="I732" s="5" t="e">
        <f>IF(OR(LEN(E732)&lt;&gt;13,LEFT(E732)="0",MONTH(DATE(LOOKUP(--LEFT(E732,1),{1,3,5},{1900,1800,2000})+MID(E732,2,2),MID(E732,4,2),MID(E732,6,2)))&lt;&gt;--MID(E732,4,2)),"invalid",IF(IF(MOD(SUMPRODUCT(--MID(E732,ROW($1:$12),1),{2;7;9;1;4;6;3;5;8;2;7;9}),11)=10,1,MOD(SUMPRODUCT(--MID(E732,ROW($1:$12),1),{2;7;9;1;4;6;3;5;8;2;7;9}),11))=--RIGHT(E732,1),"valid","invalid"))</f>
        <v>#VALUE!</v>
      </c>
    </row>
    <row r="733" spans="3:9" ht="18.75" x14ac:dyDescent="0.3">
      <c r="C733" s="11"/>
      <c r="D733" s="11"/>
      <c r="E733" s="12"/>
      <c r="F733" s="11"/>
      <c r="G733" s="11"/>
      <c r="H733" s="11"/>
      <c r="I733" s="5" t="e">
        <f>IF(OR(LEN(E733)&lt;&gt;13,LEFT(E733)="0",MONTH(DATE(LOOKUP(--LEFT(E733,1),{1,3,5},{1900,1800,2000})+MID(E733,2,2),MID(E733,4,2),MID(E733,6,2)))&lt;&gt;--MID(E733,4,2)),"invalid",IF(IF(MOD(SUMPRODUCT(--MID(E733,ROW($1:$12),1),{2;7;9;1;4;6;3;5;8;2;7;9}),11)=10,1,MOD(SUMPRODUCT(--MID(E733,ROW($1:$12),1),{2;7;9;1;4;6;3;5;8;2;7;9}),11))=--RIGHT(E733,1),"valid","invalid"))</f>
        <v>#VALUE!</v>
      </c>
    </row>
    <row r="734" spans="3:9" ht="18.75" x14ac:dyDescent="0.3">
      <c r="C734" s="11"/>
      <c r="D734" s="11"/>
      <c r="E734" s="12"/>
      <c r="F734" s="11"/>
      <c r="G734" s="11"/>
      <c r="H734" s="11"/>
      <c r="I734" s="5" t="e">
        <f>IF(OR(LEN(E734)&lt;&gt;13,LEFT(E734)="0",MONTH(DATE(LOOKUP(--LEFT(E734,1),{1,3,5},{1900,1800,2000})+MID(E734,2,2),MID(E734,4,2),MID(E734,6,2)))&lt;&gt;--MID(E734,4,2)),"invalid",IF(IF(MOD(SUMPRODUCT(--MID(E734,ROW($1:$12),1),{2;7;9;1;4;6;3;5;8;2;7;9}),11)=10,1,MOD(SUMPRODUCT(--MID(E734,ROW($1:$12),1),{2;7;9;1;4;6;3;5;8;2;7;9}),11))=--RIGHT(E734,1),"valid","invalid"))</f>
        <v>#VALUE!</v>
      </c>
    </row>
    <row r="735" spans="3:9" ht="18.75" x14ac:dyDescent="0.3">
      <c r="C735" s="11"/>
      <c r="D735" s="11"/>
      <c r="E735" s="12"/>
      <c r="F735" s="11"/>
      <c r="G735" s="11"/>
      <c r="H735" s="11"/>
      <c r="I735" s="5" t="e">
        <f>IF(OR(LEN(E735)&lt;&gt;13,LEFT(E735)="0",MONTH(DATE(LOOKUP(--LEFT(E735,1),{1,3,5},{1900,1800,2000})+MID(E735,2,2),MID(E735,4,2),MID(E735,6,2)))&lt;&gt;--MID(E735,4,2)),"invalid",IF(IF(MOD(SUMPRODUCT(--MID(E735,ROW($1:$12),1),{2;7;9;1;4;6;3;5;8;2;7;9}),11)=10,1,MOD(SUMPRODUCT(--MID(E735,ROW($1:$12),1),{2;7;9;1;4;6;3;5;8;2;7;9}),11))=--RIGHT(E735,1),"valid","invalid"))</f>
        <v>#VALUE!</v>
      </c>
    </row>
    <row r="736" spans="3:9" ht="18.75" x14ac:dyDescent="0.3">
      <c r="C736" s="11"/>
      <c r="D736" s="11"/>
      <c r="E736" s="12"/>
      <c r="F736" s="11"/>
      <c r="G736" s="11"/>
      <c r="H736" s="11"/>
      <c r="I736" s="5" t="e">
        <f>IF(OR(LEN(E736)&lt;&gt;13,LEFT(E736)="0",MONTH(DATE(LOOKUP(--LEFT(E736,1),{1,3,5},{1900,1800,2000})+MID(E736,2,2),MID(E736,4,2),MID(E736,6,2)))&lt;&gt;--MID(E736,4,2)),"invalid",IF(IF(MOD(SUMPRODUCT(--MID(E736,ROW($1:$12),1),{2;7;9;1;4;6;3;5;8;2;7;9}),11)=10,1,MOD(SUMPRODUCT(--MID(E736,ROW($1:$12),1),{2;7;9;1;4;6;3;5;8;2;7;9}),11))=--RIGHT(E736,1),"valid","invalid"))</f>
        <v>#VALUE!</v>
      </c>
    </row>
    <row r="737" spans="3:9" ht="18.75" x14ac:dyDescent="0.3">
      <c r="C737" s="11"/>
      <c r="D737" s="11"/>
      <c r="E737" s="12"/>
      <c r="F737" s="11"/>
      <c r="G737" s="11"/>
      <c r="H737" s="11"/>
      <c r="I737" s="5" t="e">
        <f>IF(OR(LEN(E737)&lt;&gt;13,LEFT(E737)="0",MONTH(DATE(LOOKUP(--LEFT(E737,1),{1,3,5},{1900,1800,2000})+MID(E737,2,2),MID(E737,4,2),MID(E737,6,2)))&lt;&gt;--MID(E737,4,2)),"invalid",IF(IF(MOD(SUMPRODUCT(--MID(E737,ROW($1:$12),1),{2;7;9;1;4;6;3;5;8;2;7;9}),11)=10,1,MOD(SUMPRODUCT(--MID(E737,ROW($1:$12),1),{2;7;9;1;4;6;3;5;8;2;7;9}),11))=--RIGHT(E737,1),"valid","invalid"))</f>
        <v>#VALUE!</v>
      </c>
    </row>
    <row r="738" spans="3:9" ht="18.75" x14ac:dyDescent="0.3">
      <c r="C738" s="11"/>
      <c r="D738" s="11"/>
      <c r="E738" s="12"/>
      <c r="F738" s="11"/>
      <c r="G738" s="11"/>
      <c r="H738" s="11"/>
      <c r="I738" s="5" t="e">
        <f>IF(OR(LEN(E738)&lt;&gt;13,LEFT(E738)="0",MONTH(DATE(LOOKUP(--LEFT(E738,1),{1,3,5},{1900,1800,2000})+MID(E738,2,2),MID(E738,4,2),MID(E738,6,2)))&lt;&gt;--MID(E738,4,2)),"invalid",IF(IF(MOD(SUMPRODUCT(--MID(E738,ROW($1:$12),1),{2;7;9;1;4;6;3;5;8;2;7;9}),11)=10,1,MOD(SUMPRODUCT(--MID(E738,ROW($1:$12),1),{2;7;9;1;4;6;3;5;8;2;7;9}),11))=--RIGHT(E738,1),"valid","invalid"))</f>
        <v>#VALUE!</v>
      </c>
    </row>
    <row r="739" spans="3:9" ht="18.75" x14ac:dyDescent="0.3">
      <c r="C739" s="11"/>
      <c r="D739" s="11"/>
      <c r="E739" s="12"/>
      <c r="F739" s="11"/>
      <c r="G739" s="11"/>
      <c r="H739" s="11"/>
      <c r="I739" s="5" t="e">
        <f>IF(OR(LEN(E739)&lt;&gt;13,LEFT(E739)="0",MONTH(DATE(LOOKUP(--LEFT(E739,1),{1,3,5},{1900,1800,2000})+MID(E739,2,2),MID(E739,4,2),MID(E739,6,2)))&lt;&gt;--MID(E739,4,2)),"invalid",IF(IF(MOD(SUMPRODUCT(--MID(E739,ROW($1:$12),1),{2;7;9;1;4;6;3;5;8;2;7;9}),11)=10,1,MOD(SUMPRODUCT(--MID(E739,ROW($1:$12),1),{2;7;9;1;4;6;3;5;8;2;7;9}),11))=--RIGHT(E739,1),"valid","invalid"))</f>
        <v>#VALUE!</v>
      </c>
    </row>
    <row r="740" spans="3:9" ht="18.75" x14ac:dyDescent="0.3">
      <c r="C740" s="11"/>
      <c r="D740" s="11"/>
      <c r="E740" s="12"/>
      <c r="F740" s="11"/>
      <c r="G740" s="11"/>
      <c r="H740" s="11"/>
      <c r="I740" s="5" t="e">
        <f>IF(OR(LEN(E740)&lt;&gt;13,LEFT(E740)="0",MONTH(DATE(LOOKUP(--LEFT(E740,1),{1,3,5},{1900,1800,2000})+MID(E740,2,2),MID(E740,4,2),MID(E740,6,2)))&lt;&gt;--MID(E740,4,2)),"invalid",IF(IF(MOD(SUMPRODUCT(--MID(E740,ROW($1:$12),1),{2;7;9;1;4;6;3;5;8;2;7;9}),11)=10,1,MOD(SUMPRODUCT(--MID(E740,ROW($1:$12),1),{2;7;9;1;4;6;3;5;8;2;7;9}),11))=--RIGHT(E740,1),"valid","invalid"))</f>
        <v>#VALUE!</v>
      </c>
    </row>
    <row r="741" spans="3:9" ht="18.75" x14ac:dyDescent="0.3">
      <c r="C741" s="11"/>
      <c r="D741" s="11"/>
      <c r="E741" s="12"/>
      <c r="F741" s="11"/>
      <c r="G741" s="11"/>
      <c r="H741" s="11"/>
      <c r="I741" s="5" t="e">
        <f>IF(OR(LEN(E741)&lt;&gt;13,LEFT(E741)="0",MONTH(DATE(LOOKUP(--LEFT(E741,1),{1,3,5},{1900,1800,2000})+MID(E741,2,2),MID(E741,4,2),MID(E741,6,2)))&lt;&gt;--MID(E741,4,2)),"invalid",IF(IF(MOD(SUMPRODUCT(--MID(E741,ROW($1:$12),1),{2;7;9;1;4;6;3;5;8;2;7;9}),11)=10,1,MOD(SUMPRODUCT(--MID(E741,ROW($1:$12),1),{2;7;9;1;4;6;3;5;8;2;7;9}),11))=--RIGHT(E741,1),"valid","invalid"))</f>
        <v>#VALUE!</v>
      </c>
    </row>
    <row r="742" spans="3:9" ht="18.75" x14ac:dyDescent="0.3">
      <c r="C742" s="11"/>
      <c r="D742" s="11"/>
      <c r="E742" s="12"/>
      <c r="F742" s="11"/>
      <c r="G742" s="11"/>
      <c r="H742" s="11"/>
      <c r="I742" s="5" t="e">
        <f>IF(OR(LEN(E742)&lt;&gt;13,LEFT(E742)="0",MONTH(DATE(LOOKUP(--LEFT(E742,1),{1,3,5},{1900,1800,2000})+MID(E742,2,2),MID(E742,4,2),MID(E742,6,2)))&lt;&gt;--MID(E742,4,2)),"invalid",IF(IF(MOD(SUMPRODUCT(--MID(E742,ROW($1:$12),1),{2;7;9;1;4;6;3;5;8;2;7;9}),11)=10,1,MOD(SUMPRODUCT(--MID(E742,ROW($1:$12),1),{2;7;9;1;4;6;3;5;8;2;7;9}),11))=--RIGHT(E742,1),"valid","invalid"))</f>
        <v>#VALUE!</v>
      </c>
    </row>
    <row r="743" spans="3:9" ht="18.75" x14ac:dyDescent="0.3">
      <c r="C743" s="11"/>
      <c r="D743" s="11"/>
      <c r="E743" s="12"/>
      <c r="F743" s="11"/>
      <c r="G743" s="11"/>
      <c r="H743" s="11"/>
      <c r="I743" s="5" t="e">
        <f>IF(OR(LEN(E743)&lt;&gt;13,LEFT(E743)="0",MONTH(DATE(LOOKUP(--LEFT(E743,1),{1,3,5},{1900,1800,2000})+MID(E743,2,2),MID(E743,4,2),MID(E743,6,2)))&lt;&gt;--MID(E743,4,2)),"invalid",IF(IF(MOD(SUMPRODUCT(--MID(E743,ROW($1:$12),1),{2;7;9;1;4;6;3;5;8;2;7;9}),11)=10,1,MOD(SUMPRODUCT(--MID(E743,ROW($1:$12),1),{2;7;9;1;4;6;3;5;8;2;7;9}),11))=--RIGHT(E743,1),"valid","invalid"))</f>
        <v>#VALUE!</v>
      </c>
    </row>
    <row r="744" spans="3:9" ht="18.75" x14ac:dyDescent="0.3">
      <c r="C744" s="11"/>
      <c r="D744" s="11"/>
      <c r="E744" s="12"/>
      <c r="F744" s="11"/>
      <c r="G744" s="11"/>
      <c r="H744" s="11"/>
      <c r="I744" s="5" t="e">
        <f>IF(OR(LEN(E744)&lt;&gt;13,LEFT(E744)="0",MONTH(DATE(LOOKUP(--LEFT(E744,1),{1,3,5},{1900,1800,2000})+MID(E744,2,2),MID(E744,4,2),MID(E744,6,2)))&lt;&gt;--MID(E744,4,2)),"invalid",IF(IF(MOD(SUMPRODUCT(--MID(E744,ROW($1:$12),1),{2;7;9;1;4;6;3;5;8;2;7;9}),11)=10,1,MOD(SUMPRODUCT(--MID(E744,ROW($1:$12),1),{2;7;9;1;4;6;3;5;8;2;7;9}),11))=--RIGHT(E744,1),"valid","invalid"))</f>
        <v>#VALUE!</v>
      </c>
    </row>
    <row r="745" spans="3:9" ht="18.75" x14ac:dyDescent="0.3">
      <c r="C745" s="11"/>
      <c r="D745" s="11"/>
      <c r="E745" s="12"/>
      <c r="F745" s="11"/>
      <c r="G745" s="11"/>
      <c r="H745" s="11"/>
      <c r="I745" s="5" t="e">
        <f>IF(OR(LEN(E745)&lt;&gt;13,LEFT(E745)="0",MONTH(DATE(LOOKUP(--LEFT(E745,1),{1,3,5},{1900,1800,2000})+MID(E745,2,2),MID(E745,4,2),MID(E745,6,2)))&lt;&gt;--MID(E745,4,2)),"invalid",IF(IF(MOD(SUMPRODUCT(--MID(E745,ROW($1:$12),1),{2;7;9;1;4;6;3;5;8;2;7;9}),11)=10,1,MOD(SUMPRODUCT(--MID(E745,ROW($1:$12),1),{2;7;9;1;4;6;3;5;8;2;7;9}),11))=--RIGHT(E745,1),"valid","invalid"))</f>
        <v>#VALUE!</v>
      </c>
    </row>
    <row r="746" spans="3:9" ht="18.75" x14ac:dyDescent="0.3">
      <c r="C746" s="11"/>
      <c r="D746" s="11"/>
      <c r="E746" s="12"/>
      <c r="F746" s="11"/>
      <c r="G746" s="11"/>
      <c r="H746" s="11"/>
      <c r="I746" s="5" t="e">
        <f>IF(OR(LEN(E746)&lt;&gt;13,LEFT(E746)="0",MONTH(DATE(LOOKUP(--LEFT(E746,1),{1,3,5},{1900,1800,2000})+MID(E746,2,2),MID(E746,4,2),MID(E746,6,2)))&lt;&gt;--MID(E746,4,2)),"invalid",IF(IF(MOD(SUMPRODUCT(--MID(E746,ROW($1:$12),1),{2;7;9;1;4;6;3;5;8;2;7;9}),11)=10,1,MOD(SUMPRODUCT(--MID(E746,ROW($1:$12),1),{2;7;9;1;4;6;3;5;8;2;7;9}),11))=--RIGHT(E746,1),"valid","invalid"))</f>
        <v>#VALUE!</v>
      </c>
    </row>
    <row r="747" spans="3:9" ht="18.75" x14ac:dyDescent="0.3">
      <c r="C747" s="11"/>
      <c r="D747" s="11"/>
      <c r="E747" s="12"/>
      <c r="F747" s="11"/>
      <c r="G747" s="11"/>
      <c r="H747" s="11"/>
      <c r="I747" s="5" t="e">
        <f>IF(OR(LEN(E747)&lt;&gt;13,LEFT(E747)="0",MONTH(DATE(LOOKUP(--LEFT(E747,1),{1,3,5},{1900,1800,2000})+MID(E747,2,2),MID(E747,4,2),MID(E747,6,2)))&lt;&gt;--MID(E747,4,2)),"invalid",IF(IF(MOD(SUMPRODUCT(--MID(E747,ROW($1:$12),1),{2;7;9;1;4;6;3;5;8;2;7;9}),11)=10,1,MOD(SUMPRODUCT(--MID(E747,ROW($1:$12),1),{2;7;9;1;4;6;3;5;8;2;7;9}),11))=--RIGHT(E747,1),"valid","invalid"))</f>
        <v>#VALUE!</v>
      </c>
    </row>
    <row r="748" spans="3:9" ht="18.75" x14ac:dyDescent="0.3">
      <c r="C748" s="11"/>
      <c r="D748" s="11"/>
      <c r="E748" s="12"/>
      <c r="F748" s="11"/>
      <c r="G748" s="11"/>
      <c r="H748" s="11"/>
      <c r="I748" s="5" t="e">
        <f>IF(OR(LEN(E748)&lt;&gt;13,LEFT(E748)="0",MONTH(DATE(LOOKUP(--LEFT(E748,1),{1,3,5},{1900,1800,2000})+MID(E748,2,2),MID(E748,4,2),MID(E748,6,2)))&lt;&gt;--MID(E748,4,2)),"invalid",IF(IF(MOD(SUMPRODUCT(--MID(E748,ROW($1:$12),1),{2;7;9;1;4;6;3;5;8;2;7;9}),11)=10,1,MOD(SUMPRODUCT(--MID(E748,ROW($1:$12),1),{2;7;9;1;4;6;3;5;8;2;7;9}),11))=--RIGHT(E748,1),"valid","invalid"))</f>
        <v>#VALUE!</v>
      </c>
    </row>
    <row r="749" spans="3:9" ht="18.75" x14ac:dyDescent="0.3">
      <c r="C749" s="11"/>
      <c r="D749" s="11"/>
      <c r="E749" s="12"/>
      <c r="F749" s="11"/>
      <c r="G749" s="11"/>
      <c r="H749" s="11"/>
      <c r="I749" s="5" t="e">
        <f>IF(OR(LEN(E749)&lt;&gt;13,LEFT(E749)="0",MONTH(DATE(LOOKUP(--LEFT(E749,1),{1,3,5},{1900,1800,2000})+MID(E749,2,2),MID(E749,4,2),MID(E749,6,2)))&lt;&gt;--MID(E749,4,2)),"invalid",IF(IF(MOD(SUMPRODUCT(--MID(E749,ROW($1:$12),1),{2;7;9;1;4;6;3;5;8;2;7;9}),11)=10,1,MOD(SUMPRODUCT(--MID(E749,ROW($1:$12),1),{2;7;9;1;4;6;3;5;8;2;7;9}),11))=--RIGHT(E749,1),"valid","invalid"))</f>
        <v>#VALUE!</v>
      </c>
    </row>
    <row r="750" spans="3:9" ht="18.75" x14ac:dyDescent="0.3">
      <c r="C750" s="11"/>
      <c r="D750" s="11"/>
      <c r="E750" s="12"/>
      <c r="F750" s="11"/>
      <c r="G750" s="11"/>
      <c r="H750" s="11"/>
      <c r="I750" s="5" t="e">
        <f>IF(OR(LEN(E750)&lt;&gt;13,LEFT(E750)="0",MONTH(DATE(LOOKUP(--LEFT(E750,1),{1,3,5},{1900,1800,2000})+MID(E750,2,2),MID(E750,4,2),MID(E750,6,2)))&lt;&gt;--MID(E750,4,2)),"invalid",IF(IF(MOD(SUMPRODUCT(--MID(E750,ROW($1:$12),1),{2;7;9;1;4;6;3;5;8;2;7;9}),11)=10,1,MOD(SUMPRODUCT(--MID(E750,ROW($1:$12),1),{2;7;9;1;4;6;3;5;8;2;7;9}),11))=--RIGHT(E750,1),"valid","invalid"))</f>
        <v>#VALUE!</v>
      </c>
    </row>
    <row r="751" spans="3:9" ht="18.75" x14ac:dyDescent="0.3">
      <c r="C751" s="11"/>
      <c r="D751" s="11"/>
      <c r="E751" s="12"/>
      <c r="F751" s="11"/>
      <c r="G751" s="11"/>
      <c r="H751" s="11"/>
      <c r="I751" s="5" t="e">
        <f>IF(OR(LEN(E751)&lt;&gt;13,LEFT(E751)="0",MONTH(DATE(LOOKUP(--LEFT(E751,1),{1,3,5},{1900,1800,2000})+MID(E751,2,2),MID(E751,4,2),MID(E751,6,2)))&lt;&gt;--MID(E751,4,2)),"invalid",IF(IF(MOD(SUMPRODUCT(--MID(E751,ROW($1:$12),1),{2;7;9;1;4;6;3;5;8;2;7;9}),11)=10,1,MOD(SUMPRODUCT(--MID(E751,ROW($1:$12),1),{2;7;9;1;4;6;3;5;8;2;7;9}),11))=--RIGHT(E751,1),"valid","invalid"))</f>
        <v>#VALUE!</v>
      </c>
    </row>
    <row r="752" spans="3:9" ht="18.75" x14ac:dyDescent="0.3">
      <c r="C752" s="11"/>
      <c r="D752" s="11"/>
      <c r="E752" s="12"/>
      <c r="F752" s="11"/>
      <c r="G752" s="11"/>
      <c r="H752" s="11"/>
      <c r="I752" s="5" t="e">
        <f>IF(OR(LEN(E752)&lt;&gt;13,LEFT(E752)="0",MONTH(DATE(LOOKUP(--LEFT(E752,1),{1,3,5},{1900,1800,2000})+MID(E752,2,2),MID(E752,4,2),MID(E752,6,2)))&lt;&gt;--MID(E752,4,2)),"invalid",IF(IF(MOD(SUMPRODUCT(--MID(E752,ROW($1:$12),1),{2;7;9;1;4;6;3;5;8;2;7;9}),11)=10,1,MOD(SUMPRODUCT(--MID(E752,ROW($1:$12),1),{2;7;9;1;4;6;3;5;8;2;7;9}),11))=--RIGHT(E752,1),"valid","invalid"))</f>
        <v>#VALUE!</v>
      </c>
    </row>
    <row r="753" spans="3:9" ht="18.75" x14ac:dyDescent="0.3">
      <c r="C753" s="11"/>
      <c r="D753" s="11"/>
      <c r="E753" s="12"/>
      <c r="F753" s="11"/>
      <c r="G753" s="11"/>
      <c r="H753" s="11"/>
      <c r="I753" s="5" t="e">
        <f>IF(OR(LEN(E753)&lt;&gt;13,LEFT(E753)="0",MONTH(DATE(LOOKUP(--LEFT(E753,1),{1,3,5},{1900,1800,2000})+MID(E753,2,2),MID(E753,4,2),MID(E753,6,2)))&lt;&gt;--MID(E753,4,2)),"invalid",IF(IF(MOD(SUMPRODUCT(--MID(E753,ROW($1:$12),1),{2;7;9;1;4;6;3;5;8;2;7;9}),11)=10,1,MOD(SUMPRODUCT(--MID(E753,ROW($1:$12),1),{2;7;9;1;4;6;3;5;8;2;7;9}),11))=--RIGHT(E753,1),"valid","invalid"))</f>
        <v>#VALUE!</v>
      </c>
    </row>
    <row r="754" spans="3:9" ht="18.75" x14ac:dyDescent="0.3">
      <c r="C754" s="11"/>
      <c r="D754" s="11"/>
      <c r="E754" s="12"/>
      <c r="F754" s="11"/>
      <c r="G754" s="11"/>
      <c r="H754" s="11"/>
      <c r="I754" s="5" t="e">
        <f>IF(OR(LEN(E754)&lt;&gt;13,LEFT(E754)="0",MONTH(DATE(LOOKUP(--LEFT(E754,1),{1,3,5},{1900,1800,2000})+MID(E754,2,2),MID(E754,4,2),MID(E754,6,2)))&lt;&gt;--MID(E754,4,2)),"invalid",IF(IF(MOD(SUMPRODUCT(--MID(E754,ROW($1:$12),1),{2;7;9;1;4;6;3;5;8;2;7;9}),11)=10,1,MOD(SUMPRODUCT(--MID(E754,ROW($1:$12),1),{2;7;9;1;4;6;3;5;8;2;7;9}),11))=--RIGHT(E754,1),"valid","invalid"))</f>
        <v>#VALUE!</v>
      </c>
    </row>
    <row r="755" spans="3:9" ht="18.75" x14ac:dyDescent="0.3">
      <c r="C755" s="11"/>
      <c r="D755" s="11"/>
      <c r="E755" s="12"/>
      <c r="F755" s="11"/>
      <c r="G755" s="11"/>
      <c r="H755" s="11"/>
      <c r="I755" s="5" t="e">
        <f>IF(OR(LEN(E755)&lt;&gt;13,LEFT(E755)="0",MONTH(DATE(LOOKUP(--LEFT(E755,1),{1,3,5},{1900,1800,2000})+MID(E755,2,2),MID(E755,4,2),MID(E755,6,2)))&lt;&gt;--MID(E755,4,2)),"invalid",IF(IF(MOD(SUMPRODUCT(--MID(E755,ROW($1:$12),1),{2;7;9;1;4;6;3;5;8;2;7;9}),11)=10,1,MOD(SUMPRODUCT(--MID(E755,ROW($1:$12),1),{2;7;9;1;4;6;3;5;8;2;7;9}),11))=--RIGHT(E755,1),"valid","invalid"))</f>
        <v>#VALUE!</v>
      </c>
    </row>
    <row r="756" spans="3:9" ht="18.75" x14ac:dyDescent="0.3">
      <c r="C756" s="11"/>
      <c r="D756" s="11"/>
      <c r="E756" s="12"/>
      <c r="F756" s="11"/>
      <c r="G756" s="11"/>
      <c r="H756" s="11"/>
      <c r="I756" s="5" t="e">
        <f>IF(OR(LEN(E756)&lt;&gt;13,LEFT(E756)="0",MONTH(DATE(LOOKUP(--LEFT(E756,1),{1,3,5},{1900,1800,2000})+MID(E756,2,2),MID(E756,4,2),MID(E756,6,2)))&lt;&gt;--MID(E756,4,2)),"invalid",IF(IF(MOD(SUMPRODUCT(--MID(E756,ROW($1:$12),1),{2;7;9;1;4;6;3;5;8;2;7;9}),11)=10,1,MOD(SUMPRODUCT(--MID(E756,ROW($1:$12),1),{2;7;9;1;4;6;3;5;8;2;7;9}),11))=--RIGHT(E756,1),"valid","invalid"))</f>
        <v>#VALUE!</v>
      </c>
    </row>
    <row r="757" spans="3:9" ht="18.75" x14ac:dyDescent="0.3">
      <c r="C757" s="11"/>
      <c r="D757" s="11"/>
      <c r="E757" s="12"/>
      <c r="F757" s="11"/>
      <c r="G757" s="11"/>
      <c r="H757" s="11"/>
      <c r="I757" s="5" t="e">
        <f>IF(OR(LEN(E757)&lt;&gt;13,LEFT(E757)="0",MONTH(DATE(LOOKUP(--LEFT(E757,1),{1,3,5},{1900,1800,2000})+MID(E757,2,2),MID(E757,4,2),MID(E757,6,2)))&lt;&gt;--MID(E757,4,2)),"invalid",IF(IF(MOD(SUMPRODUCT(--MID(E757,ROW($1:$12),1),{2;7;9;1;4;6;3;5;8;2;7;9}),11)=10,1,MOD(SUMPRODUCT(--MID(E757,ROW($1:$12),1),{2;7;9;1;4;6;3;5;8;2;7;9}),11))=--RIGHT(E757,1),"valid","invalid"))</f>
        <v>#VALUE!</v>
      </c>
    </row>
    <row r="758" spans="3:9" ht="18.75" x14ac:dyDescent="0.3">
      <c r="C758" s="11"/>
      <c r="D758" s="11"/>
      <c r="E758" s="12"/>
      <c r="F758" s="11"/>
      <c r="G758" s="11"/>
      <c r="H758" s="11"/>
      <c r="I758" s="5" t="e">
        <f>IF(OR(LEN(E758)&lt;&gt;13,LEFT(E758)="0",MONTH(DATE(LOOKUP(--LEFT(E758,1),{1,3,5},{1900,1800,2000})+MID(E758,2,2),MID(E758,4,2),MID(E758,6,2)))&lt;&gt;--MID(E758,4,2)),"invalid",IF(IF(MOD(SUMPRODUCT(--MID(E758,ROW($1:$12),1),{2;7;9;1;4;6;3;5;8;2;7;9}),11)=10,1,MOD(SUMPRODUCT(--MID(E758,ROW($1:$12),1),{2;7;9;1;4;6;3;5;8;2;7;9}),11))=--RIGHT(E758,1),"valid","invalid"))</f>
        <v>#VALUE!</v>
      </c>
    </row>
    <row r="759" spans="3:9" ht="18.75" x14ac:dyDescent="0.3">
      <c r="C759" s="11"/>
      <c r="D759" s="11"/>
      <c r="E759" s="12"/>
      <c r="F759" s="11"/>
      <c r="G759" s="11"/>
      <c r="H759" s="11"/>
      <c r="I759" s="5" t="e">
        <f>IF(OR(LEN(E759)&lt;&gt;13,LEFT(E759)="0",MONTH(DATE(LOOKUP(--LEFT(E759,1),{1,3,5},{1900,1800,2000})+MID(E759,2,2),MID(E759,4,2),MID(E759,6,2)))&lt;&gt;--MID(E759,4,2)),"invalid",IF(IF(MOD(SUMPRODUCT(--MID(E759,ROW($1:$12),1),{2;7;9;1;4;6;3;5;8;2;7;9}),11)=10,1,MOD(SUMPRODUCT(--MID(E759,ROW($1:$12),1),{2;7;9;1;4;6;3;5;8;2;7;9}),11))=--RIGHT(E759,1),"valid","invalid"))</f>
        <v>#VALUE!</v>
      </c>
    </row>
    <row r="760" spans="3:9" ht="18.75" x14ac:dyDescent="0.3">
      <c r="C760" s="11"/>
      <c r="D760" s="11"/>
      <c r="E760" s="12"/>
      <c r="F760" s="11"/>
      <c r="G760" s="11"/>
      <c r="H760" s="11"/>
      <c r="I760" s="5" t="e">
        <f>IF(OR(LEN(E760)&lt;&gt;13,LEFT(E760)="0",MONTH(DATE(LOOKUP(--LEFT(E760,1),{1,3,5},{1900,1800,2000})+MID(E760,2,2),MID(E760,4,2),MID(E760,6,2)))&lt;&gt;--MID(E760,4,2)),"invalid",IF(IF(MOD(SUMPRODUCT(--MID(E760,ROW($1:$12),1),{2;7;9;1;4;6;3;5;8;2;7;9}),11)=10,1,MOD(SUMPRODUCT(--MID(E760,ROW($1:$12),1),{2;7;9;1;4;6;3;5;8;2;7;9}),11))=--RIGHT(E760,1),"valid","invalid"))</f>
        <v>#VALUE!</v>
      </c>
    </row>
    <row r="761" spans="3:9" ht="18.75" x14ac:dyDescent="0.3">
      <c r="C761" s="11"/>
      <c r="D761" s="11"/>
      <c r="E761" s="12"/>
      <c r="F761" s="11"/>
      <c r="G761" s="11"/>
      <c r="H761" s="11"/>
      <c r="I761" s="5" t="e">
        <f>IF(OR(LEN(E761)&lt;&gt;13,LEFT(E761)="0",MONTH(DATE(LOOKUP(--LEFT(E761,1),{1,3,5},{1900,1800,2000})+MID(E761,2,2),MID(E761,4,2),MID(E761,6,2)))&lt;&gt;--MID(E761,4,2)),"invalid",IF(IF(MOD(SUMPRODUCT(--MID(E761,ROW($1:$12),1),{2;7;9;1;4;6;3;5;8;2;7;9}),11)=10,1,MOD(SUMPRODUCT(--MID(E761,ROW($1:$12),1),{2;7;9;1;4;6;3;5;8;2;7;9}),11))=--RIGHT(E761,1),"valid","invalid"))</f>
        <v>#VALUE!</v>
      </c>
    </row>
    <row r="762" spans="3:9" ht="18.75" x14ac:dyDescent="0.3">
      <c r="C762" s="11"/>
      <c r="D762" s="11"/>
      <c r="E762" s="12"/>
      <c r="F762" s="11"/>
      <c r="G762" s="11"/>
      <c r="H762" s="11"/>
      <c r="I762" s="5" t="e">
        <f>IF(OR(LEN(E762)&lt;&gt;13,LEFT(E762)="0",MONTH(DATE(LOOKUP(--LEFT(E762,1),{1,3,5},{1900,1800,2000})+MID(E762,2,2),MID(E762,4,2),MID(E762,6,2)))&lt;&gt;--MID(E762,4,2)),"invalid",IF(IF(MOD(SUMPRODUCT(--MID(E762,ROW($1:$12),1),{2;7;9;1;4;6;3;5;8;2;7;9}),11)=10,1,MOD(SUMPRODUCT(--MID(E762,ROW($1:$12),1),{2;7;9;1;4;6;3;5;8;2;7;9}),11))=--RIGHT(E762,1),"valid","invalid"))</f>
        <v>#VALUE!</v>
      </c>
    </row>
    <row r="763" spans="3:9" ht="18.75" x14ac:dyDescent="0.3">
      <c r="C763" s="11"/>
      <c r="D763" s="11"/>
      <c r="E763" s="12"/>
      <c r="F763" s="11"/>
      <c r="G763" s="11"/>
      <c r="H763" s="11"/>
      <c r="I763" s="5" t="e">
        <f>IF(OR(LEN(E763)&lt;&gt;13,LEFT(E763)="0",MONTH(DATE(LOOKUP(--LEFT(E763,1),{1,3,5},{1900,1800,2000})+MID(E763,2,2),MID(E763,4,2),MID(E763,6,2)))&lt;&gt;--MID(E763,4,2)),"invalid",IF(IF(MOD(SUMPRODUCT(--MID(E763,ROW($1:$12),1),{2;7;9;1;4;6;3;5;8;2;7;9}),11)=10,1,MOD(SUMPRODUCT(--MID(E763,ROW($1:$12),1),{2;7;9;1;4;6;3;5;8;2;7;9}),11))=--RIGHT(E763,1),"valid","invalid"))</f>
        <v>#VALUE!</v>
      </c>
    </row>
    <row r="764" spans="3:9" ht="18.75" x14ac:dyDescent="0.3">
      <c r="C764" s="11"/>
      <c r="D764" s="11"/>
      <c r="E764" s="12"/>
      <c r="F764" s="11"/>
      <c r="G764" s="11"/>
      <c r="H764" s="11"/>
      <c r="I764" s="5" t="e">
        <f>IF(OR(LEN(E764)&lt;&gt;13,LEFT(E764)="0",MONTH(DATE(LOOKUP(--LEFT(E764,1),{1,3,5},{1900,1800,2000})+MID(E764,2,2),MID(E764,4,2),MID(E764,6,2)))&lt;&gt;--MID(E764,4,2)),"invalid",IF(IF(MOD(SUMPRODUCT(--MID(E764,ROW($1:$12),1),{2;7;9;1;4;6;3;5;8;2;7;9}),11)=10,1,MOD(SUMPRODUCT(--MID(E764,ROW($1:$12),1),{2;7;9;1;4;6;3;5;8;2;7;9}),11))=--RIGHT(E764,1),"valid","invalid"))</f>
        <v>#VALUE!</v>
      </c>
    </row>
    <row r="765" spans="3:9" ht="18.75" x14ac:dyDescent="0.3">
      <c r="C765" s="11"/>
      <c r="D765" s="11"/>
      <c r="E765" s="12"/>
      <c r="F765" s="11"/>
      <c r="G765" s="11"/>
      <c r="H765" s="11"/>
      <c r="I765" s="5" t="e">
        <f>IF(OR(LEN(E765)&lt;&gt;13,LEFT(E765)="0",MONTH(DATE(LOOKUP(--LEFT(E765,1),{1,3,5},{1900,1800,2000})+MID(E765,2,2),MID(E765,4,2),MID(E765,6,2)))&lt;&gt;--MID(E765,4,2)),"invalid",IF(IF(MOD(SUMPRODUCT(--MID(E765,ROW($1:$12),1),{2;7;9;1;4;6;3;5;8;2;7;9}),11)=10,1,MOD(SUMPRODUCT(--MID(E765,ROW($1:$12),1),{2;7;9;1;4;6;3;5;8;2;7;9}),11))=--RIGHT(E765,1),"valid","invalid"))</f>
        <v>#VALUE!</v>
      </c>
    </row>
    <row r="766" spans="3:9" ht="18.75" x14ac:dyDescent="0.3">
      <c r="C766" s="11"/>
      <c r="D766" s="11"/>
      <c r="E766" s="12"/>
      <c r="F766" s="11"/>
      <c r="G766" s="11"/>
      <c r="H766" s="11"/>
      <c r="I766" s="5" t="e">
        <f>IF(OR(LEN(E766)&lt;&gt;13,LEFT(E766)="0",MONTH(DATE(LOOKUP(--LEFT(E766,1),{1,3,5},{1900,1800,2000})+MID(E766,2,2),MID(E766,4,2),MID(E766,6,2)))&lt;&gt;--MID(E766,4,2)),"invalid",IF(IF(MOD(SUMPRODUCT(--MID(E766,ROW($1:$12),1),{2;7;9;1;4;6;3;5;8;2;7;9}),11)=10,1,MOD(SUMPRODUCT(--MID(E766,ROW($1:$12),1),{2;7;9;1;4;6;3;5;8;2;7;9}),11))=--RIGHT(E766,1),"valid","invalid"))</f>
        <v>#VALUE!</v>
      </c>
    </row>
    <row r="767" spans="3:9" ht="18.75" x14ac:dyDescent="0.3">
      <c r="C767" s="11"/>
      <c r="D767" s="11"/>
      <c r="E767" s="12"/>
      <c r="F767" s="11"/>
      <c r="G767" s="11"/>
      <c r="H767" s="11"/>
      <c r="I767" s="5" t="e">
        <f>IF(OR(LEN(E767)&lt;&gt;13,LEFT(E767)="0",MONTH(DATE(LOOKUP(--LEFT(E767,1),{1,3,5},{1900,1800,2000})+MID(E767,2,2),MID(E767,4,2),MID(E767,6,2)))&lt;&gt;--MID(E767,4,2)),"invalid",IF(IF(MOD(SUMPRODUCT(--MID(E767,ROW($1:$12),1),{2;7;9;1;4;6;3;5;8;2;7;9}),11)=10,1,MOD(SUMPRODUCT(--MID(E767,ROW($1:$12),1),{2;7;9;1;4;6;3;5;8;2;7;9}),11))=--RIGHT(E767,1),"valid","invalid"))</f>
        <v>#VALUE!</v>
      </c>
    </row>
    <row r="768" spans="3:9" ht="18.75" x14ac:dyDescent="0.3">
      <c r="C768" s="11"/>
      <c r="D768" s="11"/>
      <c r="E768" s="12"/>
      <c r="F768" s="11"/>
      <c r="G768" s="11"/>
      <c r="H768" s="11"/>
      <c r="I768" s="5" t="e">
        <f>IF(OR(LEN(E768)&lt;&gt;13,LEFT(E768)="0",MONTH(DATE(LOOKUP(--LEFT(E768,1),{1,3,5},{1900,1800,2000})+MID(E768,2,2),MID(E768,4,2),MID(E768,6,2)))&lt;&gt;--MID(E768,4,2)),"invalid",IF(IF(MOD(SUMPRODUCT(--MID(E768,ROW($1:$12),1),{2;7;9;1;4;6;3;5;8;2;7;9}),11)=10,1,MOD(SUMPRODUCT(--MID(E768,ROW($1:$12),1),{2;7;9;1;4;6;3;5;8;2;7;9}),11))=--RIGHT(E768,1),"valid","invalid"))</f>
        <v>#VALUE!</v>
      </c>
    </row>
    <row r="769" spans="3:9" ht="18.75" x14ac:dyDescent="0.3">
      <c r="C769" s="11"/>
      <c r="D769" s="11"/>
      <c r="E769" s="12"/>
      <c r="F769" s="11"/>
      <c r="G769" s="11"/>
      <c r="H769" s="11"/>
      <c r="I769" s="5" t="e">
        <f>IF(OR(LEN(E769)&lt;&gt;13,LEFT(E769)="0",MONTH(DATE(LOOKUP(--LEFT(E769,1),{1,3,5},{1900,1800,2000})+MID(E769,2,2),MID(E769,4,2),MID(E769,6,2)))&lt;&gt;--MID(E769,4,2)),"invalid",IF(IF(MOD(SUMPRODUCT(--MID(E769,ROW($1:$12),1),{2;7;9;1;4;6;3;5;8;2;7;9}),11)=10,1,MOD(SUMPRODUCT(--MID(E769,ROW($1:$12),1),{2;7;9;1;4;6;3;5;8;2;7;9}),11))=--RIGHT(E769,1),"valid","invalid"))</f>
        <v>#VALUE!</v>
      </c>
    </row>
    <row r="770" spans="3:9" ht="18.75" x14ac:dyDescent="0.3">
      <c r="C770" s="11"/>
      <c r="D770" s="11"/>
      <c r="E770" s="12"/>
      <c r="F770" s="11"/>
      <c r="G770" s="11"/>
      <c r="H770" s="11"/>
      <c r="I770" s="5" t="e">
        <f>IF(OR(LEN(E770)&lt;&gt;13,LEFT(E770)="0",MONTH(DATE(LOOKUP(--LEFT(E770,1),{1,3,5},{1900,1800,2000})+MID(E770,2,2),MID(E770,4,2),MID(E770,6,2)))&lt;&gt;--MID(E770,4,2)),"invalid",IF(IF(MOD(SUMPRODUCT(--MID(E770,ROW($1:$12),1),{2;7;9;1;4;6;3;5;8;2;7;9}),11)=10,1,MOD(SUMPRODUCT(--MID(E770,ROW($1:$12),1),{2;7;9;1;4;6;3;5;8;2;7;9}),11))=--RIGHT(E770,1),"valid","invalid"))</f>
        <v>#VALUE!</v>
      </c>
    </row>
    <row r="771" spans="3:9" ht="18.75" x14ac:dyDescent="0.3">
      <c r="C771" s="11"/>
      <c r="D771" s="11"/>
      <c r="E771" s="12"/>
      <c r="F771" s="11"/>
      <c r="G771" s="11"/>
      <c r="H771" s="11"/>
      <c r="I771" s="5" t="e">
        <f>IF(OR(LEN(E771)&lt;&gt;13,LEFT(E771)="0",MONTH(DATE(LOOKUP(--LEFT(E771,1),{1,3,5},{1900,1800,2000})+MID(E771,2,2),MID(E771,4,2),MID(E771,6,2)))&lt;&gt;--MID(E771,4,2)),"invalid",IF(IF(MOD(SUMPRODUCT(--MID(E771,ROW($1:$12),1),{2;7;9;1;4;6;3;5;8;2;7;9}),11)=10,1,MOD(SUMPRODUCT(--MID(E771,ROW($1:$12),1),{2;7;9;1;4;6;3;5;8;2;7;9}),11))=--RIGHT(E771,1),"valid","invalid"))</f>
        <v>#VALUE!</v>
      </c>
    </row>
    <row r="772" spans="3:9" ht="18.75" x14ac:dyDescent="0.3">
      <c r="C772" s="11"/>
      <c r="D772" s="11"/>
      <c r="E772" s="12"/>
      <c r="F772" s="11"/>
      <c r="G772" s="11"/>
      <c r="H772" s="11"/>
      <c r="I772" s="5" t="e">
        <f>IF(OR(LEN(E772)&lt;&gt;13,LEFT(E772)="0",MONTH(DATE(LOOKUP(--LEFT(E772,1),{1,3,5},{1900,1800,2000})+MID(E772,2,2),MID(E772,4,2),MID(E772,6,2)))&lt;&gt;--MID(E772,4,2)),"invalid",IF(IF(MOD(SUMPRODUCT(--MID(E772,ROW($1:$12),1),{2;7;9;1;4;6;3;5;8;2;7;9}),11)=10,1,MOD(SUMPRODUCT(--MID(E772,ROW($1:$12),1),{2;7;9;1;4;6;3;5;8;2;7;9}),11))=--RIGHT(E772,1),"valid","invalid"))</f>
        <v>#VALUE!</v>
      </c>
    </row>
    <row r="773" spans="3:9" ht="18.75" x14ac:dyDescent="0.3">
      <c r="C773" s="11"/>
      <c r="D773" s="11"/>
      <c r="E773" s="12"/>
      <c r="F773" s="11"/>
      <c r="G773" s="11"/>
      <c r="H773" s="11"/>
      <c r="I773" s="5" t="e">
        <f>IF(OR(LEN(E773)&lt;&gt;13,LEFT(E773)="0",MONTH(DATE(LOOKUP(--LEFT(E773,1),{1,3,5},{1900,1800,2000})+MID(E773,2,2),MID(E773,4,2),MID(E773,6,2)))&lt;&gt;--MID(E773,4,2)),"invalid",IF(IF(MOD(SUMPRODUCT(--MID(E773,ROW($1:$12),1),{2;7;9;1;4;6;3;5;8;2;7;9}),11)=10,1,MOD(SUMPRODUCT(--MID(E773,ROW($1:$12),1),{2;7;9;1;4;6;3;5;8;2;7;9}),11))=--RIGHT(E773,1),"valid","invalid"))</f>
        <v>#VALUE!</v>
      </c>
    </row>
    <row r="774" spans="3:9" ht="18.75" x14ac:dyDescent="0.3">
      <c r="C774" s="11"/>
      <c r="D774" s="11"/>
      <c r="E774" s="12"/>
      <c r="F774" s="11"/>
      <c r="G774" s="11"/>
      <c r="H774" s="11"/>
      <c r="I774" s="5" t="e">
        <f>IF(OR(LEN(E774)&lt;&gt;13,LEFT(E774)="0",MONTH(DATE(LOOKUP(--LEFT(E774,1),{1,3,5},{1900,1800,2000})+MID(E774,2,2),MID(E774,4,2),MID(E774,6,2)))&lt;&gt;--MID(E774,4,2)),"invalid",IF(IF(MOD(SUMPRODUCT(--MID(E774,ROW($1:$12),1),{2;7;9;1;4;6;3;5;8;2;7;9}),11)=10,1,MOD(SUMPRODUCT(--MID(E774,ROW($1:$12),1),{2;7;9;1;4;6;3;5;8;2;7;9}),11))=--RIGHT(E774,1),"valid","invalid"))</f>
        <v>#VALUE!</v>
      </c>
    </row>
    <row r="775" spans="3:9" ht="18.75" x14ac:dyDescent="0.3">
      <c r="C775" s="11"/>
      <c r="D775" s="11"/>
      <c r="E775" s="12"/>
      <c r="F775" s="11"/>
      <c r="G775" s="11"/>
      <c r="H775" s="11"/>
      <c r="I775" s="5" t="e">
        <f>IF(OR(LEN(E775)&lt;&gt;13,LEFT(E775)="0",MONTH(DATE(LOOKUP(--LEFT(E775,1),{1,3,5},{1900,1800,2000})+MID(E775,2,2),MID(E775,4,2),MID(E775,6,2)))&lt;&gt;--MID(E775,4,2)),"invalid",IF(IF(MOD(SUMPRODUCT(--MID(E775,ROW($1:$12),1),{2;7;9;1;4;6;3;5;8;2;7;9}),11)=10,1,MOD(SUMPRODUCT(--MID(E775,ROW($1:$12),1),{2;7;9;1;4;6;3;5;8;2;7;9}),11))=--RIGHT(E775,1),"valid","invalid"))</f>
        <v>#VALUE!</v>
      </c>
    </row>
    <row r="776" spans="3:9" ht="18.75" x14ac:dyDescent="0.3">
      <c r="C776" s="11"/>
      <c r="D776" s="11"/>
      <c r="E776" s="12"/>
      <c r="F776" s="11"/>
      <c r="G776" s="11"/>
      <c r="H776" s="11"/>
      <c r="I776" s="5" t="e">
        <f>IF(OR(LEN(E776)&lt;&gt;13,LEFT(E776)="0",MONTH(DATE(LOOKUP(--LEFT(E776,1),{1,3,5},{1900,1800,2000})+MID(E776,2,2),MID(E776,4,2),MID(E776,6,2)))&lt;&gt;--MID(E776,4,2)),"invalid",IF(IF(MOD(SUMPRODUCT(--MID(E776,ROW($1:$12),1),{2;7;9;1;4;6;3;5;8;2;7;9}),11)=10,1,MOD(SUMPRODUCT(--MID(E776,ROW($1:$12),1),{2;7;9;1;4;6;3;5;8;2;7;9}),11))=--RIGHT(E776,1),"valid","invalid"))</f>
        <v>#VALUE!</v>
      </c>
    </row>
    <row r="777" spans="3:9" ht="18.75" x14ac:dyDescent="0.3">
      <c r="C777" s="11"/>
      <c r="D777" s="11"/>
      <c r="E777" s="12"/>
      <c r="F777" s="11"/>
      <c r="G777" s="11"/>
      <c r="H777" s="11"/>
      <c r="I777" s="5" t="e">
        <f>IF(OR(LEN(E777)&lt;&gt;13,LEFT(E777)="0",MONTH(DATE(LOOKUP(--LEFT(E777,1),{1,3,5},{1900,1800,2000})+MID(E777,2,2),MID(E777,4,2),MID(E777,6,2)))&lt;&gt;--MID(E777,4,2)),"invalid",IF(IF(MOD(SUMPRODUCT(--MID(E777,ROW($1:$12),1),{2;7;9;1;4;6;3;5;8;2;7;9}),11)=10,1,MOD(SUMPRODUCT(--MID(E777,ROW($1:$12),1),{2;7;9;1;4;6;3;5;8;2;7;9}),11))=--RIGHT(E777,1),"valid","invalid"))</f>
        <v>#VALUE!</v>
      </c>
    </row>
    <row r="778" spans="3:9" ht="18.75" x14ac:dyDescent="0.3">
      <c r="C778" s="11"/>
      <c r="D778" s="11"/>
      <c r="E778" s="12"/>
      <c r="F778" s="11"/>
      <c r="G778" s="11"/>
      <c r="H778" s="11"/>
      <c r="I778" s="5" t="e">
        <f>IF(OR(LEN(E778)&lt;&gt;13,LEFT(E778)="0",MONTH(DATE(LOOKUP(--LEFT(E778,1),{1,3,5},{1900,1800,2000})+MID(E778,2,2),MID(E778,4,2),MID(E778,6,2)))&lt;&gt;--MID(E778,4,2)),"invalid",IF(IF(MOD(SUMPRODUCT(--MID(E778,ROW($1:$12),1),{2;7;9;1;4;6;3;5;8;2;7;9}),11)=10,1,MOD(SUMPRODUCT(--MID(E778,ROW($1:$12),1),{2;7;9;1;4;6;3;5;8;2;7;9}),11))=--RIGHT(E778,1),"valid","invalid"))</f>
        <v>#VALUE!</v>
      </c>
    </row>
    <row r="779" spans="3:9" ht="18.75" x14ac:dyDescent="0.3">
      <c r="C779" s="11"/>
      <c r="D779" s="11"/>
      <c r="E779" s="12"/>
      <c r="F779" s="11"/>
      <c r="G779" s="11"/>
      <c r="H779" s="11"/>
      <c r="I779" s="5" t="e">
        <f>IF(OR(LEN(E779)&lt;&gt;13,LEFT(E779)="0",MONTH(DATE(LOOKUP(--LEFT(E779,1),{1,3,5},{1900,1800,2000})+MID(E779,2,2),MID(E779,4,2),MID(E779,6,2)))&lt;&gt;--MID(E779,4,2)),"invalid",IF(IF(MOD(SUMPRODUCT(--MID(E779,ROW($1:$12),1),{2;7;9;1;4;6;3;5;8;2;7;9}),11)=10,1,MOD(SUMPRODUCT(--MID(E779,ROW($1:$12),1),{2;7;9;1;4;6;3;5;8;2;7;9}),11))=--RIGHT(E779,1),"valid","invalid"))</f>
        <v>#VALUE!</v>
      </c>
    </row>
    <row r="780" spans="3:9" ht="18.75" x14ac:dyDescent="0.3">
      <c r="C780" s="11"/>
      <c r="D780" s="11"/>
      <c r="E780" s="12"/>
      <c r="F780" s="11"/>
      <c r="G780" s="11"/>
      <c r="H780" s="11"/>
      <c r="I780" s="5" t="e">
        <f>IF(OR(LEN(E780)&lt;&gt;13,LEFT(E780)="0",MONTH(DATE(LOOKUP(--LEFT(E780,1),{1,3,5},{1900,1800,2000})+MID(E780,2,2),MID(E780,4,2),MID(E780,6,2)))&lt;&gt;--MID(E780,4,2)),"invalid",IF(IF(MOD(SUMPRODUCT(--MID(E780,ROW($1:$12),1),{2;7;9;1;4;6;3;5;8;2;7;9}),11)=10,1,MOD(SUMPRODUCT(--MID(E780,ROW($1:$12),1),{2;7;9;1;4;6;3;5;8;2;7;9}),11))=--RIGHT(E780,1),"valid","invalid"))</f>
        <v>#VALUE!</v>
      </c>
    </row>
    <row r="781" spans="3:9" ht="18.75" x14ac:dyDescent="0.3">
      <c r="C781" s="11"/>
      <c r="D781" s="11"/>
      <c r="E781" s="12"/>
      <c r="F781" s="11"/>
      <c r="G781" s="11"/>
      <c r="H781" s="11"/>
      <c r="I781" s="5" t="e">
        <f>IF(OR(LEN(E781)&lt;&gt;13,LEFT(E781)="0",MONTH(DATE(LOOKUP(--LEFT(E781,1),{1,3,5},{1900,1800,2000})+MID(E781,2,2),MID(E781,4,2),MID(E781,6,2)))&lt;&gt;--MID(E781,4,2)),"invalid",IF(IF(MOD(SUMPRODUCT(--MID(E781,ROW($1:$12),1),{2;7;9;1;4;6;3;5;8;2;7;9}),11)=10,1,MOD(SUMPRODUCT(--MID(E781,ROW($1:$12),1),{2;7;9;1;4;6;3;5;8;2;7;9}),11))=--RIGHT(E781,1),"valid","invalid"))</f>
        <v>#VALUE!</v>
      </c>
    </row>
    <row r="782" spans="3:9" ht="18.75" x14ac:dyDescent="0.3">
      <c r="C782" s="11"/>
      <c r="D782" s="11"/>
      <c r="E782" s="12"/>
      <c r="F782" s="11"/>
      <c r="G782" s="11"/>
      <c r="H782" s="11"/>
      <c r="I782" s="5" t="e">
        <f>IF(OR(LEN(E782)&lt;&gt;13,LEFT(E782)="0",MONTH(DATE(LOOKUP(--LEFT(E782,1),{1,3,5},{1900,1800,2000})+MID(E782,2,2),MID(E782,4,2),MID(E782,6,2)))&lt;&gt;--MID(E782,4,2)),"invalid",IF(IF(MOD(SUMPRODUCT(--MID(E782,ROW($1:$12),1),{2;7;9;1;4;6;3;5;8;2;7;9}),11)=10,1,MOD(SUMPRODUCT(--MID(E782,ROW($1:$12),1),{2;7;9;1;4;6;3;5;8;2;7;9}),11))=--RIGHT(E782,1),"valid","invalid"))</f>
        <v>#VALUE!</v>
      </c>
    </row>
    <row r="783" spans="3:9" ht="18.75" x14ac:dyDescent="0.3">
      <c r="C783" s="11"/>
      <c r="D783" s="11"/>
      <c r="E783" s="12"/>
      <c r="F783" s="11"/>
      <c r="G783" s="11"/>
      <c r="H783" s="11"/>
      <c r="I783" s="5" t="e">
        <f>IF(OR(LEN(E783)&lt;&gt;13,LEFT(E783)="0",MONTH(DATE(LOOKUP(--LEFT(E783,1),{1,3,5},{1900,1800,2000})+MID(E783,2,2),MID(E783,4,2),MID(E783,6,2)))&lt;&gt;--MID(E783,4,2)),"invalid",IF(IF(MOD(SUMPRODUCT(--MID(E783,ROW($1:$12),1),{2;7;9;1;4;6;3;5;8;2;7;9}),11)=10,1,MOD(SUMPRODUCT(--MID(E783,ROW($1:$12),1),{2;7;9;1;4;6;3;5;8;2;7;9}),11))=--RIGHT(E783,1),"valid","invalid"))</f>
        <v>#VALUE!</v>
      </c>
    </row>
    <row r="784" spans="3:9" ht="18.75" x14ac:dyDescent="0.3">
      <c r="C784" s="11"/>
      <c r="D784" s="11"/>
      <c r="E784" s="12"/>
      <c r="F784" s="11"/>
      <c r="G784" s="11"/>
      <c r="H784" s="11"/>
      <c r="I784" s="5" t="e">
        <f>IF(OR(LEN(E784)&lt;&gt;13,LEFT(E784)="0",MONTH(DATE(LOOKUP(--LEFT(E784,1),{1,3,5},{1900,1800,2000})+MID(E784,2,2),MID(E784,4,2),MID(E784,6,2)))&lt;&gt;--MID(E784,4,2)),"invalid",IF(IF(MOD(SUMPRODUCT(--MID(E784,ROW($1:$12),1),{2;7;9;1;4;6;3;5;8;2;7;9}),11)=10,1,MOD(SUMPRODUCT(--MID(E784,ROW($1:$12),1),{2;7;9;1;4;6;3;5;8;2;7;9}),11))=--RIGHT(E784,1),"valid","invalid"))</f>
        <v>#VALUE!</v>
      </c>
    </row>
    <row r="785" spans="3:9" ht="18.75" x14ac:dyDescent="0.3">
      <c r="C785" s="11"/>
      <c r="D785" s="11"/>
      <c r="E785" s="12"/>
      <c r="F785" s="11"/>
      <c r="G785" s="11"/>
      <c r="H785" s="11"/>
      <c r="I785" s="5" t="e">
        <f>IF(OR(LEN(E785)&lt;&gt;13,LEFT(E785)="0",MONTH(DATE(LOOKUP(--LEFT(E785,1),{1,3,5},{1900,1800,2000})+MID(E785,2,2),MID(E785,4,2),MID(E785,6,2)))&lt;&gt;--MID(E785,4,2)),"invalid",IF(IF(MOD(SUMPRODUCT(--MID(E785,ROW($1:$12),1),{2;7;9;1;4;6;3;5;8;2;7;9}),11)=10,1,MOD(SUMPRODUCT(--MID(E785,ROW($1:$12),1),{2;7;9;1;4;6;3;5;8;2;7;9}),11))=--RIGHT(E785,1),"valid","invalid"))</f>
        <v>#VALUE!</v>
      </c>
    </row>
    <row r="786" spans="3:9" ht="18.75" x14ac:dyDescent="0.3">
      <c r="C786" s="11"/>
      <c r="D786" s="11"/>
      <c r="E786" s="12"/>
      <c r="F786" s="11"/>
      <c r="G786" s="11"/>
      <c r="H786" s="11"/>
      <c r="I786" s="5" t="e">
        <f>IF(OR(LEN(E786)&lt;&gt;13,LEFT(E786)="0",MONTH(DATE(LOOKUP(--LEFT(E786,1),{1,3,5},{1900,1800,2000})+MID(E786,2,2),MID(E786,4,2),MID(E786,6,2)))&lt;&gt;--MID(E786,4,2)),"invalid",IF(IF(MOD(SUMPRODUCT(--MID(E786,ROW($1:$12),1),{2;7;9;1;4;6;3;5;8;2;7;9}),11)=10,1,MOD(SUMPRODUCT(--MID(E786,ROW($1:$12),1),{2;7;9;1;4;6;3;5;8;2;7;9}),11))=--RIGHT(E786,1),"valid","invalid"))</f>
        <v>#VALUE!</v>
      </c>
    </row>
    <row r="787" spans="3:9" ht="18.75" x14ac:dyDescent="0.3">
      <c r="C787" s="11"/>
      <c r="D787" s="11"/>
      <c r="E787" s="12"/>
      <c r="F787" s="11"/>
      <c r="G787" s="11"/>
      <c r="H787" s="11"/>
      <c r="I787" s="5" t="e">
        <f>IF(OR(LEN(E787)&lt;&gt;13,LEFT(E787)="0",MONTH(DATE(LOOKUP(--LEFT(E787,1),{1,3,5},{1900,1800,2000})+MID(E787,2,2),MID(E787,4,2),MID(E787,6,2)))&lt;&gt;--MID(E787,4,2)),"invalid",IF(IF(MOD(SUMPRODUCT(--MID(E787,ROW($1:$12),1),{2;7;9;1;4;6;3;5;8;2;7;9}),11)=10,1,MOD(SUMPRODUCT(--MID(E787,ROW($1:$12),1),{2;7;9;1;4;6;3;5;8;2;7;9}),11))=--RIGHT(E787,1),"valid","invalid"))</f>
        <v>#VALUE!</v>
      </c>
    </row>
    <row r="788" spans="3:9" ht="18.75" x14ac:dyDescent="0.3">
      <c r="C788" s="11"/>
      <c r="D788" s="11"/>
      <c r="E788" s="12"/>
      <c r="F788" s="11"/>
      <c r="G788" s="11"/>
      <c r="H788" s="11"/>
      <c r="I788" s="5" t="e">
        <f>IF(OR(LEN(E788)&lt;&gt;13,LEFT(E788)="0",MONTH(DATE(LOOKUP(--LEFT(E788,1),{1,3,5},{1900,1800,2000})+MID(E788,2,2),MID(E788,4,2),MID(E788,6,2)))&lt;&gt;--MID(E788,4,2)),"invalid",IF(IF(MOD(SUMPRODUCT(--MID(E788,ROW($1:$12),1),{2;7;9;1;4;6;3;5;8;2;7;9}),11)=10,1,MOD(SUMPRODUCT(--MID(E788,ROW($1:$12),1),{2;7;9;1;4;6;3;5;8;2;7;9}),11))=--RIGHT(E788,1),"valid","invalid"))</f>
        <v>#VALUE!</v>
      </c>
    </row>
    <row r="789" spans="3:9" ht="18.75" x14ac:dyDescent="0.3">
      <c r="C789" s="11"/>
      <c r="D789" s="11"/>
      <c r="E789" s="12"/>
      <c r="F789" s="11"/>
      <c r="G789" s="11"/>
      <c r="H789" s="11"/>
      <c r="I789" s="5" t="e">
        <f>IF(OR(LEN(E789)&lt;&gt;13,LEFT(E789)="0",MONTH(DATE(LOOKUP(--LEFT(E789,1),{1,3,5},{1900,1800,2000})+MID(E789,2,2),MID(E789,4,2),MID(E789,6,2)))&lt;&gt;--MID(E789,4,2)),"invalid",IF(IF(MOD(SUMPRODUCT(--MID(E789,ROW($1:$12),1),{2;7;9;1;4;6;3;5;8;2;7;9}),11)=10,1,MOD(SUMPRODUCT(--MID(E789,ROW($1:$12),1),{2;7;9;1;4;6;3;5;8;2;7;9}),11))=--RIGHT(E789,1),"valid","invalid"))</f>
        <v>#VALUE!</v>
      </c>
    </row>
    <row r="790" spans="3:9" ht="18.75" x14ac:dyDescent="0.3">
      <c r="C790" s="11"/>
      <c r="D790" s="11"/>
      <c r="E790" s="12"/>
      <c r="F790" s="11"/>
      <c r="G790" s="11"/>
      <c r="H790" s="11"/>
      <c r="I790" s="5" t="e">
        <f>IF(OR(LEN(E790)&lt;&gt;13,LEFT(E790)="0",MONTH(DATE(LOOKUP(--LEFT(E790,1),{1,3,5},{1900,1800,2000})+MID(E790,2,2),MID(E790,4,2),MID(E790,6,2)))&lt;&gt;--MID(E790,4,2)),"invalid",IF(IF(MOD(SUMPRODUCT(--MID(E790,ROW($1:$12),1),{2;7;9;1;4;6;3;5;8;2;7;9}),11)=10,1,MOD(SUMPRODUCT(--MID(E790,ROW($1:$12),1),{2;7;9;1;4;6;3;5;8;2;7;9}),11))=--RIGHT(E790,1),"valid","invalid"))</f>
        <v>#VALUE!</v>
      </c>
    </row>
    <row r="791" spans="3:9" ht="18.75" x14ac:dyDescent="0.3">
      <c r="C791" s="11"/>
      <c r="D791" s="11"/>
      <c r="E791" s="12"/>
      <c r="F791" s="11"/>
      <c r="G791" s="11"/>
      <c r="H791" s="11"/>
      <c r="I791" s="5" t="e">
        <f>IF(OR(LEN(E791)&lt;&gt;13,LEFT(E791)="0",MONTH(DATE(LOOKUP(--LEFT(E791,1),{1,3,5},{1900,1800,2000})+MID(E791,2,2),MID(E791,4,2),MID(E791,6,2)))&lt;&gt;--MID(E791,4,2)),"invalid",IF(IF(MOD(SUMPRODUCT(--MID(E791,ROW($1:$12),1),{2;7;9;1;4;6;3;5;8;2;7;9}),11)=10,1,MOD(SUMPRODUCT(--MID(E791,ROW($1:$12),1),{2;7;9;1;4;6;3;5;8;2;7;9}),11))=--RIGHT(E791,1),"valid","invalid"))</f>
        <v>#VALUE!</v>
      </c>
    </row>
    <row r="792" spans="3:9" ht="18.75" x14ac:dyDescent="0.3">
      <c r="C792" s="11"/>
      <c r="D792" s="11"/>
      <c r="E792" s="12"/>
      <c r="F792" s="11"/>
      <c r="G792" s="11"/>
      <c r="H792" s="11"/>
      <c r="I792" s="5" t="e">
        <f>IF(OR(LEN(E792)&lt;&gt;13,LEFT(E792)="0",MONTH(DATE(LOOKUP(--LEFT(E792,1),{1,3,5},{1900,1800,2000})+MID(E792,2,2),MID(E792,4,2),MID(E792,6,2)))&lt;&gt;--MID(E792,4,2)),"invalid",IF(IF(MOD(SUMPRODUCT(--MID(E792,ROW($1:$12),1),{2;7;9;1;4;6;3;5;8;2;7;9}),11)=10,1,MOD(SUMPRODUCT(--MID(E792,ROW($1:$12),1),{2;7;9;1;4;6;3;5;8;2;7;9}),11))=--RIGHT(E792,1),"valid","invalid"))</f>
        <v>#VALUE!</v>
      </c>
    </row>
    <row r="793" spans="3:9" ht="18.75" x14ac:dyDescent="0.3">
      <c r="C793" s="11"/>
      <c r="D793" s="11"/>
      <c r="E793" s="12"/>
      <c r="F793" s="11"/>
      <c r="G793" s="11"/>
      <c r="H793" s="11"/>
      <c r="I793" s="5" t="e">
        <f>IF(OR(LEN(E793)&lt;&gt;13,LEFT(E793)="0",MONTH(DATE(LOOKUP(--LEFT(E793,1),{1,3,5},{1900,1800,2000})+MID(E793,2,2),MID(E793,4,2),MID(E793,6,2)))&lt;&gt;--MID(E793,4,2)),"invalid",IF(IF(MOD(SUMPRODUCT(--MID(E793,ROW($1:$12),1),{2;7;9;1;4;6;3;5;8;2;7;9}),11)=10,1,MOD(SUMPRODUCT(--MID(E793,ROW($1:$12),1),{2;7;9;1;4;6;3;5;8;2;7;9}),11))=--RIGHT(E793,1),"valid","invalid"))</f>
        <v>#VALUE!</v>
      </c>
    </row>
    <row r="794" spans="3:9" ht="18.75" x14ac:dyDescent="0.3">
      <c r="C794" s="11"/>
      <c r="D794" s="11"/>
      <c r="E794" s="12"/>
      <c r="F794" s="11"/>
      <c r="G794" s="11"/>
      <c r="H794" s="11"/>
      <c r="I794" s="5" t="e">
        <f>IF(OR(LEN(E794)&lt;&gt;13,LEFT(E794)="0",MONTH(DATE(LOOKUP(--LEFT(E794,1),{1,3,5},{1900,1800,2000})+MID(E794,2,2),MID(E794,4,2),MID(E794,6,2)))&lt;&gt;--MID(E794,4,2)),"invalid",IF(IF(MOD(SUMPRODUCT(--MID(E794,ROW($1:$12),1),{2;7;9;1;4;6;3;5;8;2;7;9}),11)=10,1,MOD(SUMPRODUCT(--MID(E794,ROW($1:$12),1),{2;7;9;1;4;6;3;5;8;2;7;9}),11))=--RIGHT(E794,1),"valid","invalid"))</f>
        <v>#VALUE!</v>
      </c>
    </row>
    <row r="795" spans="3:9" ht="18.75" x14ac:dyDescent="0.3">
      <c r="C795" s="11"/>
      <c r="D795" s="11"/>
      <c r="E795" s="12"/>
      <c r="F795" s="11"/>
      <c r="G795" s="11"/>
      <c r="H795" s="11"/>
      <c r="I795" s="5" t="e">
        <f>IF(OR(LEN(E795)&lt;&gt;13,LEFT(E795)="0",MONTH(DATE(LOOKUP(--LEFT(E795,1),{1,3,5},{1900,1800,2000})+MID(E795,2,2),MID(E795,4,2),MID(E795,6,2)))&lt;&gt;--MID(E795,4,2)),"invalid",IF(IF(MOD(SUMPRODUCT(--MID(E795,ROW($1:$12),1),{2;7;9;1;4;6;3;5;8;2;7;9}),11)=10,1,MOD(SUMPRODUCT(--MID(E795,ROW($1:$12),1),{2;7;9;1;4;6;3;5;8;2;7;9}),11))=--RIGHT(E795,1),"valid","invalid"))</f>
        <v>#VALUE!</v>
      </c>
    </row>
    <row r="796" spans="3:9" ht="18.75" x14ac:dyDescent="0.3">
      <c r="C796" s="11"/>
      <c r="D796" s="11"/>
      <c r="E796" s="12"/>
      <c r="F796" s="11"/>
      <c r="G796" s="11"/>
      <c r="H796" s="11"/>
      <c r="I796" s="5" t="e">
        <f>IF(OR(LEN(E796)&lt;&gt;13,LEFT(E796)="0",MONTH(DATE(LOOKUP(--LEFT(E796,1),{1,3,5},{1900,1800,2000})+MID(E796,2,2),MID(E796,4,2),MID(E796,6,2)))&lt;&gt;--MID(E796,4,2)),"invalid",IF(IF(MOD(SUMPRODUCT(--MID(E796,ROW($1:$12),1),{2;7;9;1;4;6;3;5;8;2;7;9}),11)=10,1,MOD(SUMPRODUCT(--MID(E796,ROW($1:$12),1),{2;7;9;1;4;6;3;5;8;2;7;9}),11))=--RIGHT(E796,1),"valid","invalid"))</f>
        <v>#VALUE!</v>
      </c>
    </row>
    <row r="797" spans="3:9" ht="18.75" x14ac:dyDescent="0.3">
      <c r="C797" s="11"/>
      <c r="D797" s="11"/>
      <c r="E797" s="12"/>
      <c r="F797" s="11"/>
      <c r="G797" s="11"/>
      <c r="H797" s="11"/>
      <c r="I797" s="5" t="e">
        <f>IF(OR(LEN(E797)&lt;&gt;13,LEFT(E797)="0",MONTH(DATE(LOOKUP(--LEFT(E797,1),{1,3,5},{1900,1800,2000})+MID(E797,2,2),MID(E797,4,2),MID(E797,6,2)))&lt;&gt;--MID(E797,4,2)),"invalid",IF(IF(MOD(SUMPRODUCT(--MID(E797,ROW($1:$12),1),{2;7;9;1;4;6;3;5;8;2;7;9}),11)=10,1,MOD(SUMPRODUCT(--MID(E797,ROW($1:$12),1),{2;7;9;1;4;6;3;5;8;2;7;9}),11))=--RIGHT(E797,1),"valid","invalid"))</f>
        <v>#VALUE!</v>
      </c>
    </row>
    <row r="798" spans="3:9" ht="18.75" x14ac:dyDescent="0.3">
      <c r="C798" s="11"/>
      <c r="D798" s="11"/>
      <c r="E798" s="12"/>
      <c r="F798" s="11"/>
      <c r="G798" s="11"/>
      <c r="H798" s="11"/>
      <c r="I798" s="5" t="e">
        <f>IF(OR(LEN(E798)&lt;&gt;13,LEFT(E798)="0",MONTH(DATE(LOOKUP(--LEFT(E798,1),{1,3,5},{1900,1800,2000})+MID(E798,2,2),MID(E798,4,2),MID(E798,6,2)))&lt;&gt;--MID(E798,4,2)),"invalid",IF(IF(MOD(SUMPRODUCT(--MID(E798,ROW($1:$12),1),{2;7;9;1;4;6;3;5;8;2;7;9}),11)=10,1,MOD(SUMPRODUCT(--MID(E798,ROW($1:$12),1),{2;7;9;1;4;6;3;5;8;2;7;9}),11))=--RIGHT(E798,1),"valid","invalid"))</f>
        <v>#VALUE!</v>
      </c>
    </row>
    <row r="799" spans="3:9" ht="18.75" x14ac:dyDescent="0.3">
      <c r="C799" s="11"/>
      <c r="D799" s="11"/>
      <c r="E799" s="12"/>
      <c r="F799" s="11"/>
      <c r="G799" s="11"/>
      <c r="H799" s="11"/>
      <c r="I799" s="5" t="e">
        <f>IF(OR(LEN(E799)&lt;&gt;13,LEFT(E799)="0",MONTH(DATE(LOOKUP(--LEFT(E799,1),{1,3,5},{1900,1800,2000})+MID(E799,2,2),MID(E799,4,2),MID(E799,6,2)))&lt;&gt;--MID(E799,4,2)),"invalid",IF(IF(MOD(SUMPRODUCT(--MID(E799,ROW($1:$12),1),{2;7;9;1;4;6;3;5;8;2;7;9}),11)=10,1,MOD(SUMPRODUCT(--MID(E799,ROW($1:$12),1),{2;7;9;1;4;6;3;5;8;2;7;9}),11))=--RIGHT(E799,1),"valid","invalid"))</f>
        <v>#VALUE!</v>
      </c>
    </row>
    <row r="800" spans="3:9" ht="18.75" x14ac:dyDescent="0.3">
      <c r="C800" s="11"/>
      <c r="D800" s="11"/>
      <c r="E800" s="12"/>
      <c r="F800" s="11"/>
      <c r="G800" s="11"/>
      <c r="H800" s="11"/>
      <c r="I800" s="5" t="e">
        <f>IF(OR(LEN(E800)&lt;&gt;13,LEFT(E800)="0",MONTH(DATE(LOOKUP(--LEFT(E800,1),{1,3,5},{1900,1800,2000})+MID(E800,2,2),MID(E800,4,2),MID(E800,6,2)))&lt;&gt;--MID(E800,4,2)),"invalid",IF(IF(MOD(SUMPRODUCT(--MID(E800,ROW($1:$12),1),{2;7;9;1;4;6;3;5;8;2;7;9}),11)=10,1,MOD(SUMPRODUCT(--MID(E800,ROW($1:$12),1),{2;7;9;1;4;6;3;5;8;2;7;9}),11))=--RIGHT(E800,1),"valid","invalid"))</f>
        <v>#VALUE!</v>
      </c>
    </row>
    <row r="801" spans="3:9" ht="18.75" x14ac:dyDescent="0.3">
      <c r="C801" s="11"/>
      <c r="D801" s="11"/>
      <c r="E801" s="12"/>
      <c r="F801" s="11"/>
      <c r="G801" s="11"/>
      <c r="H801" s="11"/>
      <c r="I801" s="5" t="e">
        <f>IF(OR(LEN(E801)&lt;&gt;13,LEFT(E801)="0",MONTH(DATE(LOOKUP(--LEFT(E801,1),{1,3,5},{1900,1800,2000})+MID(E801,2,2),MID(E801,4,2),MID(E801,6,2)))&lt;&gt;--MID(E801,4,2)),"invalid",IF(IF(MOD(SUMPRODUCT(--MID(E801,ROW($1:$12),1),{2;7;9;1;4;6;3;5;8;2;7;9}),11)=10,1,MOD(SUMPRODUCT(--MID(E801,ROW($1:$12),1),{2;7;9;1;4;6;3;5;8;2;7;9}),11))=--RIGHT(E801,1),"valid","invalid"))</f>
        <v>#VALUE!</v>
      </c>
    </row>
    <row r="802" spans="3:9" ht="18.75" x14ac:dyDescent="0.3">
      <c r="C802" s="11"/>
      <c r="D802" s="11"/>
      <c r="E802" s="12"/>
      <c r="F802" s="11"/>
      <c r="G802" s="11"/>
      <c r="H802" s="11"/>
      <c r="I802" s="5" t="e">
        <f>IF(OR(LEN(E802)&lt;&gt;13,LEFT(E802)="0",MONTH(DATE(LOOKUP(--LEFT(E802,1),{1,3,5},{1900,1800,2000})+MID(E802,2,2),MID(E802,4,2),MID(E802,6,2)))&lt;&gt;--MID(E802,4,2)),"invalid",IF(IF(MOD(SUMPRODUCT(--MID(E802,ROW($1:$12),1),{2;7;9;1;4;6;3;5;8;2;7;9}),11)=10,1,MOD(SUMPRODUCT(--MID(E802,ROW($1:$12),1),{2;7;9;1;4;6;3;5;8;2;7;9}),11))=--RIGHT(E802,1),"valid","invalid"))</f>
        <v>#VALUE!</v>
      </c>
    </row>
    <row r="803" spans="3:9" ht="18.75" x14ac:dyDescent="0.3">
      <c r="C803" s="11"/>
      <c r="D803" s="11"/>
      <c r="E803" s="12"/>
      <c r="F803" s="11"/>
      <c r="G803" s="11"/>
      <c r="H803" s="11"/>
      <c r="I803" s="5" t="e">
        <f>IF(OR(LEN(E803)&lt;&gt;13,LEFT(E803)="0",MONTH(DATE(LOOKUP(--LEFT(E803,1),{1,3,5},{1900,1800,2000})+MID(E803,2,2),MID(E803,4,2),MID(E803,6,2)))&lt;&gt;--MID(E803,4,2)),"invalid",IF(IF(MOD(SUMPRODUCT(--MID(E803,ROW($1:$12),1),{2;7;9;1;4;6;3;5;8;2;7;9}),11)=10,1,MOD(SUMPRODUCT(--MID(E803,ROW($1:$12),1),{2;7;9;1;4;6;3;5;8;2;7;9}),11))=--RIGHT(E803,1),"valid","invalid"))</f>
        <v>#VALUE!</v>
      </c>
    </row>
    <row r="804" spans="3:9" ht="18.75" x14ac:dyDescent="0.3">
      <c r="C804" s="11"/>
      <c r="D804" s="11"/>
      <c r="E804" s="12"/>
      <c r="F804" s="11"/>
      <c r="G804" s="11"/>
      <c r="H804" s="11"/>
      <c r="I804" s="5" t="e">
        <f>IF(OR(LEN(E804)&lt;&gt;13,LEFT(E804)="0",MONTH(DATE(LOOKUP(--LEFT(E804,1),{1,3,5},{1900,1800,2000})+MID(E804,2,2),MID(E804,4,2),MID(E804,6,2)))&lt;&gt;--MID(E804,4,2)),"invalid",IF(IF(MOD(SUMPRODUCT(--MID(E804,ROW($1:$12),1),{2;7;9;1;4;6;3;5;8;2;7;9}),11)=10,1,MOD(SUMPRODUCT(--MID(E804,ROW($1:$12),1),{2;7;9;1;4;6;3;5;8;2;7;9}),11))=--RIGHT(E804,1),"valid","invalid"))</f>
        <v>#VALUE!</v>
      </c>
    </row>
    <row r="805" spans="3:9" ht="18.75" x14ac:dyDescent="0.3">
      <c r="C805" s="11"/>
      <c r="D805" s="11"/>
      <c r="E805" s="12"/>
      <c r="F805" s="11"/>
      <c r="G805" s="11"/>
      <c r="H805" s="11"/>
      <c r="I805" s="5" t="e">
        <f>IF(OR(LEN(E805)&lt;&gt;13,LEFT(E805)="0",MONTH(DATE(LOOKUP(--LEFT(E805,1),{1,3,5},{1900,1800,2000})+MID(E805,2,2),MID(E805,4,2),MID(E805,6,2)))&lt;&gt;--MID(E805,4,2)),"invalid",IF(IF(MOD(SUMPRODUCT(--MID(E805,ROW($1:$12),1),{2;7;9;1;4;6;3;5;8;2;7;9}),11)=10,1,MOD(SUMPRODUCT(--MID(E805,ROW($1:$12),1),{2;7;9;1;4;6;3;5;8;2;7;9}),11))=--RIGHT(E805,1),"valid","invalid"))</f>
        <v>#VALUE!</v>
      </c>
    </row>
    <row r="806" spans="3:9" ht="18.75" x14ac:dyDescent="0.3">
      <c r="C806" s="11"/>
      <c r="D806" s="11"/>
      <c r="E806" s="12"/>
      <c r="F806" s="11"/>
      <c r="G806" s="11"/>
      <c r="H806" s="11"/>
      <c r="I806" s="5" t="e">
        <f>IF(OR(LEN(E806)&lt;&gt;13,LEFT(E806)="0",MONTH(DATE(LOOKUP(--LEFT(E806,1),{1,3,5},{1900,1800,2000})+MID(E806,2,2),MID(E806,4,2),MID(E806,6,2)))&lt;&gt;--MID(E806,4,2)),"invalid",IF(IF(MOD(SUMPRODUCT(--MID(E806,ROW($1:$12),1),{2;7;9;1;4;6;3;5;8;2;7;9}),11)=10,1,MOD(SUMPRODUCT(--MID(E806,ROW($1:$12),1),{2;7;9;1;4;6;3;5;8;2;7;9}),11))=--RIGHT(E806,1),"valid","invalid"))</f>
        <v>#VALUE!</v>
      </c>
    </row>
    <row r="807" spans="3:9" ht="18.75" x14ac:dyDescent="0.3">
      <c r="C807" s="11"/>
      <c r="D807" s="11"/>
      <c r="E807" s="12"/>
      <c r="F807" s="11"/>
      <c r="G807" s="11"/>
      <c r="H807" s="11"/>
      <c r="I807" s="5" t="e">
        <f>IF(OR(LEN(E807)&lt;&gt;13,LEFT(E807)="0",MONTH(DATE(LOOKUP(--LEFT(E807,1),{1,3,5},{1900,1800,2000})+MID(E807,2,2),MID(E807,4,2),MID(E807,6,2)))&lt;&gt;--MID(E807,4,2)),"invalid",IF(IF(MOD(SUMPRODUCT(--MID(E807,ROW($1:$12),1),{2;7;9;1;4;6;3;5;8;2;7;9}),11)=10,1,MOD(SUMPRODUCT(--MID(E807,ROW($1:$12),1),{2;7;9;1;4;6;3;5;8;2;7;9}),11))=--RIGHT(E807,1),"valid","invalid"))</f>
        <v>#VALUE!</v>
      </c>
    </row>
    <row r="808" spans="3:9" ht="18.75" x14ac:dyDescent="0.3">
      <c r="C808" s="11"/>
      <c r="D808" s="11"/>
      <c r="E808" s="12"/>
      <c r="F808" s="11"/>
      <c r="G808" s="11"/>
      <c r="H808" s="11"/>
      <c r="I808" s="5" t="e">
        <f>IF(OR(LEN(E808)&lt;&gt;13,LEFT(E808)="0",MONTH(DATE(LOOKUP(--LEFT(E808,1),{1,3,5},{1900,1800,2000})+MID(E808,2,2),MID(E808,4,2),MID(E808,6,2)))&lt;&gt;--MID(E808,4,2)),"invalid",IF(IF(MOD(SUMPRODUCT(--MID(E808,ROW($1:$12),1),{2;7;9;1;4;6;3;5;8;2;7;9}),11)=10,1,MOD(SUMPRODUCT(--MID(E808,ROW($1:$12),1),{2;7;9;1;4;6;3;5;8;2;7;9}),11))=--RIGHT(E808,1),"valid","invalid"))</f>
        <v>#VALUE!</v>
      </c>
    </row>
    <row r="809" spans="3:9" ht="18.75" x14ac:dyDescent="0.3">
      <c r="C809" s="11"/>
      <c r="D809" s="11"/>
      <c r="E809" s="12"/>
      <c r="F809" s="11"/>
      <c r="G809" s="11"/>
      <c r="H809" s="11"/>
      <c r="I809" s="5" t="e">
        <f>IF(OR(LEN(E809)&lt;&gt;13,LEFT(E809)="0",MONTH(DATE(LOOKUP(--LEFT(E809,1),{1,3,5},{1900,1800,2000})+MID(E809,2,2),MID(E809,4,2),MID(E809,6,2)))&lt;&gt;--MID(E809,4,2)),"invalid",IF(IF(MOD(SUMPRODUCT(--MID(E809,ROW($1:$12),1),{2;7;9;1;4;6;3;5;8;2;7;9}),11)=10,1,MOD(SUMPRODUCT(--MID(E809,ROW($1:$12),1),{2;7;9;1;4;6;3;5;8;2;7;9}),11))=--RIGHT(E809,1),"valid","invalid"))</f>
        <v>#VALUE!</v>
      </c>
    </row>
    <row r="810" spans="3:9" ht="18.75" x14ac:dyDescent="0.3">
      <c r="C810" s="11"/>
      <c r="D810" s="11"/>
      <c r="E810" s="12"/>
      <c r="F810" s="11"/>
      <c r="G810" s="11"/>
      <c r="H810" s="11"/>
      <c r="I810" s="5" t="e">
        <f>IF(OR(LEN(E810)&lt;&gt;13,LEFT(E810)="0",MONTH(DATE(LOOKUP(--LEFT(E810,1),{1,3,5},{1900,1800,2000})+MID(E810,2,2),MID(E810,4,2),MID(E810,6,2)))&lt;&gt;--MID(E810,4,2)),"invalid",IF(IF(MOD(SUMPRODUCT(--MID(E810,ROW($1:$12),1),{2;7;9;1;4;6;3;5;8;2;7;9}),11)=10,1,MOD(SUMPRODUCT(--MID(E810,ROW($1:$12),1),{2;7;9;1;4;6;3;5;8;2;7;9}),11))=--RIGHT(E810,1),"valid","invalid"))</f>
        <v>#VALUE!</v>
      </c>
    </row>
    <row r="811" spans="3:9" ht="18.75" x14ac:dyDescent="0.3">
      <c r="C811" s="11"/>
      <c r="D811" s="11"/>
      <c r="E811" s="12"/>
      <c r="F811" s="11"/>
      <c r="G811" s="11"/>
      <c r="H811" s="11"/>
      <c r="I811" s="5" t="e">
        <f>IF(OR(LEN(E811)&lt;&gt;13,LEFT(E811)="0",MONTH(DATE(LOOKUP(--LEFT(E811,1),{1,3,5},{1900,1800,2000})+MID(E811,2,2),MID(E811,4,2),MID(E811,6,2)))&lt;&gt;--MID(E811,4,2)),"invalid",IF(IF(MOD(SUMPRODUCT(--MID(E811,ROW($1:$12),1),{2;7;9;1;4;6;3;5;8;2;7;9}),11)=10,1,MOD(SUMPRODUCT(--MID(E811,ROW($1:$12),1),{2;7;9;1;4;6;3;5;8;2;7;9}),11))=--RIGHT(E811,1),"valid","invalid"))</f>
        <v>#VALUE!</v>
      </c>
    </row>
    <row r="812" spans="3:9" ht="18.75" x14ac:dyDescent="0.3">
      <c r="C812" s="11"/>
      <c r="D812" s="11"/>
      <c r="E812" s="12"/>
      <c r="F812" s="11"/>
      <c r="G812" s="11"/>
      <c r="H812" s="11"/>
      <c r="I812" s="5" t="e">
        <f>IF(OR(LEN(E812)&lt;&gt;13,LEFT(E812)="0",MONTH(DATE(LOOKUP(--LEFT(E812,1),{1,3,5},{1900,1800,2000})+MID(E812,2,2),MID(E812,4,2),MID(E812,6,2)))&lt;&gt;--MID(E812,4,2)),"invalid",IF(IF(MOD(SUMPRODUCT(--MID(E812,ROW($1:$12),1),{2;7;9;1;4;6;3;5;8;2;7;9}),11)=10,1,MOD(SUMPRODUCT(--MID(E812,ROW($1:$12),1),{2;7;9;1;4;6;3;5;8;2;7;9}),11))=--RIGHT(E812,1),"valid","invalid"))</f>
        <v>#VALUE!</v>
      </c>
    </row>
    <row r="813" spans="3:9" ht="18.75" x14ac:dyDescent="0.3">
      <c r="C813" s="11"/>
      <c r="D813" s="11"/>
      <c r="E813" s="12"/>
      <c r="F813" s="11"/>
      <c r="G813" s="11"/>
      <c r="H813" s="11"/>
      <c r="I813" s="5" t="e">
        <f>IF(OR(LEN(E813)&lt;&gt;13,LEFT(E813)="0",MONTH(DATE(LOOKUP(--LEFT(E813,1),{1,3,5},{1900,1800,2000})+MID(E813,2,2),MID(E813,4,2),MID(E813,6,2)))&lt;&gt;--MID(E813,4,2)),"invalid",IF(IF(MOD(SUMPRODUCT(--MID(E813,ROW($1:$12),1),{2;7;9;1;4;6;3;5;8;2;7;9}),11)=10,1,MOD(SUMPRODUCT(--MID(E813,ROW($1:$12),1),{2;7;9;1;4;6;3;5;8;2;7;9}),11))=--RIGHT(E813,1),"valid","invalid"))</f>
        <v>#VALUE!</v>
      </c>
    </row>
    <row r="814" spans="3:9" ht="18.75" x14ac:dyDescent="0.3">
      <c r="C814" s="11"/>
      <c r="D814" s="11"/>
      <c r="E814" s="12"/>
      <c r="F814" s="11"/>
      <c r="G814" s="11"/>
      <c r="H814" s="11"/>
      <c r="I814" s="5" t="e">
        <f>IF(OR(LEN(E814)&lt;&gt;13,LEFT(E814)="0",MONTH(DATE(LOOKUP(--LEFT(E814,1),{1,3,5},{1900,1800,2000})+MID(E814,2,2),MID(E814,4,2),MID(E814,6,2)))&lt;&gt;--MID(E814,4,2)),"invalid",IF(IF(MOD(SUMPRODUCT(--MID(E814,ROW($1:$12),1),{2;7;9;1;4;6;3;5;8;2;7;9}),11)=10,1,MOD(SUMPRODUCT(--MID(E814,ROW($1:$12),1),{2;7;9;1;4;6;3;5;8;2;7;9}),11))=--RIGHT(E814,1),"valid","invalid"))</f>
        <v>#VALUE!</v>
      </c>
    </row>
    <row r="815" spans="3:9" ht="18.75" x14ac:dyDescent="0.3">
      <c r="C815" s="11"/>
      <c r="D815" s="11"/>
      <c r="E815" s="12"/>
      <c r="F815" s="11"/>
      <c r="G815" s="11"/>
      <c r="H815" s="11"/>
      <c r="I815" s="5" t="e">
        <f>IF(OR(LEN(E815)&lt;&gt;13,LEFT(E815)="0",MONTH(DATE(LOOKUP(--LEFT(E815,1),{1,3,5},{1900,1800,2000})+MID(E815,2,2),MID(E815,4,2),MID(E815,6,2)))&lt;&gt;--MID(E815,4,2)),"invalid",IF(IF(MOD(SUMPRODUCT(--MID(E815,ROW($1:$12),1),{2;7;9;1;4;6;3;5;8;2;7;9}),11)=10,1,MOD(SUMPRODUCT(--MID(E815,ROW($1:$12),1),{2;7;9;1;4;6;3;5;8;2;7;9}),11))=--RIGHT(E815,1),"valid","invalid"))</f>
        <v>#VALUE!</v>
      </c>
    </row>
    <row r="816" spans="3:9" ht="18.75" x14ac:dyDescent="0.3">
      <c r="C816" s="11"/>
      <c r="D816" s="11"/>
      <c r="E816" s="12"/>
      <c r="F816" s="11"/>
      <c r="G816" s="11"/>
      <c r="H816" s="11"/>
      <c r="I816" s="5" t="e">
        <f>IF(OR(LEN(E816)&lt;&gt;13,LEFT(E816)="0",MONTH(DATE(LOOKUP(--LEFT(E816,1),{1,3,5},{1900,1800,2000})+MID(E816,2,2),MID(E816,4,2),MID(E816,6,2)))&lt;&gt;--MID(E816,4,2)),"invalid",IF(IF(MOD(SUMPRODUCT(--MID(E816,ROW($1:$12),1),{2;7;9;1;4;6;3;5;8;2;7;9}),11)=10,1,MOD(SUMPRODUCT(--MID(E816,ROW($1:$12),1),{2;7;9;1;4;6;3;5;8;2;7;9}),11))=--RIGHT(E816,1),"valid","invalid"))</f>
        <v>#VALUE!</v>
      </c>
    </row>
    <row r="817" spans="3:9" ht="18.75" x14ac:dyDescent="0.3">
      <c r="C817" s="11"/>
      <c r="D817" s="11"/>
      <c r="E817" s="12"/>
      <c r="F817" s="11"/>
      <c r="G817" s="11"/>
      <c r="H817" s="11"/>
      <c r="I817" s="5" t="e">
        <f>IF(OR(LEN(E817)&lt;&gt;13,LEFT(E817)="0",MONTH(DATE(LOOKUP(--LEFT(E817,1),{1,3,5},{1900,1800,2000})+MID(E817,2,2),MID(E817,4,2),MID(E817,6,2)))&lt;&gt;--MID(E817,4,2)),"invalid",IF(IF(MOD(SUMPRODUCT(--MID(E817,ROW($1:$12),1),{2;7;9;1;4;6;3;5;8;2;7;9}),11)=10,1,MOD(SUMPRODUCT(--MID(E817,ROW($1:$12),1),{2;7;9;1;4;6;3;5;8;2;7;9}),11))=--RIGHT(E817,1),"valid","invalid"))</f>
        <v>#VALUE!</v>
      </c>
    </row>
    <row r="818" spans="3:9" ht="18.75" x14ac:dyDescent="0.3">
      <c r="C818" s="11"/>
      <c r="D818" s="11"/>
      <c r="E818" s="12"/>
      <c r="F818" s="11"/>
      <c r="G818" s="11"/>
      <c r="H818" s="11"/>
      <c r="I818" s="5" t="e">
        <f>IF(OR(LEN(E818)&lt;&gt;13,LEFT(E818)="0",MONTH(DATE(LOOKUP(--LEFT(E818,1),{1,3,5},{1900,1800,2000})+MID(E818,2,2),MID(E818,4,2),MID(E818,6,2)))&lt;&gt;--MID(E818,4,2)),"invalid",IF(IF(MOD(SUMPRODUCT(--MID(E818,ROW($1:$12),1),{2;7;9;1;4;6;3;5;8;2;7;9}),11)=10,1,MOD(SUMPRODUCT(--MID(E818,ROW($1:$12),1),{2;7;9;1;4;6;3;5;8;2;7;9}),11))=--RIGHT(E818,1),"valid","invalid"))</f>
        <v>#VALUE!</v>
      </c>
    </row>
    <row r="819" spans="3:9" ht="18.75" x14ac:dyDescent="0.3">
      <c r="C819" s="11"/>
      <c r="D819" s="11"/>
      <c r="E819" s="12"/>
      <c r="F819" s="11"/>
      <c r="G819" s="11"/>
      <c r="H819" s="11"/>
      <c r="I819" s="5" t="e">
        <f>IF(OR(LEN(E819)&lt;&gt;13,LEFT(E819)="0",MONTH(DATE(LOOKUP(--LEFT(E819,1),{1,3,5},{1900,1800,2000})+MID(E819,2,2),MID(E819,4,2),MID(E819,6,2)))&lt;&gt;--MID(E819,4,2)),"invalid",IF(IF(MOD(SUMPRODUCT(--MID(E819,ROW($1:$12),1),{2;7;9;1;4;6;3;5;8;2;7;9}),11)=10,1,MOD(SUMPRODUCT(--MID(E819,ROW($1:$12),1),{2;7;9;1;4;6;3;5;8;2;7;9}),11))=--RIGHT(E819,1),"valid","invalid"))</f>
        <v>#VALUE!</v>
      </c>
    </row>
    <row r="820" spans="3:9" ht="18.75" x14ac:dyDescent="0.3">
      <c r="C820" s="11"/>
      <c r="D820" s="11"/>
      <c r="E820" s="12"/>
      <c r="F820" s="11"/>
      <c r="G820" s="11"/>
      <c r="H820" s="11"/>
      <c r="I820" s="5" t="e">
        <f>IF(OR(LEN(E820)&lt;&gt;13,LEFT(E820)="0",MONTH(DATE(LOOKUP(--LEFT(E820,1),{1,3,5},{1900,1800,2000})+MID(E820,2,2),MID(E820,4,2),MID(E820,6,2)))&lt;&gt;--MID(E820,4,2)),"invalid",IF(IF(MOD(SUMPRODUCT(--MID(E820,ROW($1:$12),1),{2;7;9;1;4;6;3;5;8;2;7;9}),11)=10,1,MOD(SUMPRODUCT(--MID(E820,ROW($1:$12),1),{2;7;9;1;4;6;3;5;8;2;7;9}),11))=--RIGHT(E820,1),"valid","invalid"))</f>
        <v>#VALUE!</v>
      </c>
    </row>
    <row r="821" spans="3:9" ht="18.75" x14ac:dyDescent="0.3">
      <c r="C821" s="11"/>
      <c r="D821" s="11"/>
      <c r="E821" s="12"/>
      <c r="F821" s="11"/>
      <c r="G821" s="11"/>
      <c r="H821" s="11"/>
      <c r="I821" s="5" t="e">
        <f>IF(OR(LEN(E821)&lt;&gt;13,LEFT(E821)="0",MONTH(DATE(LOOKUP(--LEFT(E821,1),{1,3,5},{1900,1800,2000})+MID(E821,2,2),MID(E821,4,2),MID(E821,6,2)))&lt;&gt;--MID(E821,4,2)),"invalid",IF(IF(MOD(SUMPRODUCT(--MID(E821,ROW($1:$12),1),{2;7;9;1;4;6;3;5;8;2;7;9}),11)=10,1,MOD(SUMPRODUCT(--MID(E821,ROW($1:$12),1),{2;7;9;1;4;6;3;5;8;2;7;9}),11))=--RIGHT(E821,1),"valid","invalid"))</f>
        <v>#VALUE!</v>
      </c>
    </row>
    <row r="822" spans="3:9" ht="18.75" x14ac:dyDescent="0.3">
      <c r="C822" s="11"/>
      <c r="D822" s="11"/>
      <c r="E822" s="12"/>
      <c r="F822" s="11"/>
      <c r="G822" s="11"/>
      <c r="H822" s="11"/>
      <c r="I822" s="5" t="e">
        <f>IF(OR(LEN(E822)&lt;&gt;13,LEFT(E822)="0",MONTH(DATE(LOOKUP(--LEFT(E822,1),{1,3,5},{1900,1800,2000})+MID(E822,2,2),MID(E822,4,2),MID(E822,6,2)))&lt;&gt;--MID(E822,4,2)),"invalid",IF(IF(MOD(SUMPRODUCT(--MID(E822,ROW($1:$12),1),{2;7;9;1;4;6;3;5;8;2;7;9}),11)=10,1,MOD(SUMPRODUCT(--MID(E822,ROW($1:$12),1),{2;7;9;1;4;6;3;5;8;2;7;9}),11))=--RIGHT(E822,1),"valid","invalid"))</f>
        <v>#VALUE!</v>
      </c>
    </row>
    <row r="823" spans="3:9" ht="18.75" x14ac:dyDescent="0.3">
      <c r="C823" s="11"/>
      <c r="D823" s="11"/>
      <c r="E823" s="12"/>
      <c r="F823" s="11"/>
      <c r="G823" s="11"/>
      <c r="H823" s="11"/>
      <c r="I823" s="5" t="e">
        <f>IF(OR(LEN(E823)&lt;&gt;13,LEFT(E823)="0",MONTH(DATE(LOOKUP(--LEFT(E823,1),{1,3,5},{1900,1800,2000})+MID(E823,2,2),MID(E823,4,2),MID(E823,6,2)))&lt;&gt;--MID(E823,4,2)),"invalid",IF(IF(MOD(SUMPRODUCT(--MID(E823,ROW($1:$12),1),{2;7;9;1;4;6;3;5;8;2;7;9}),11)=10,1,MOD(SUMPRODUCT(--MID(E823,ROW($1:$12),1),{2;7;9;1;4;6;3;5;8;2;7;9}),11))=--RIGHT(E823,1),"valid","invalid"))</f>
        <v>#VALUE!</v>
      </c>
    </row>
    <row r="824" spans="3:9" ht="18.75" x14ac:dyDescent="0.3">
      <c r="C824" s="11"/>
      <c r="D824" s="11"/>
      <c r="E824" s="12"/>
      <c r="F824" s="11"/>
      <c r="G824" s="11"/>
      <c r="H824" s="11"/>
      <c r="I824" s="5" t="e">
        <f>IF(OR(LEN(E824)&lt;&gt;13,LEFT(E824)="0",MONTH(DATE(LOOKUP(--LEFT(E824,1),{1,3,5},{1900,1800,2000})+MID(E824,2,2),MID(E824,4,2),MID(E824,6,2)))&lt;&gt;--MID(E824,4,2)),"invalid",IF(IF(MOD(SUMPRODUCT(--MID(E824,ROW($1:$12),1),{2;7;9;1;4;6;3;5;8;2;7;9}),11)=10,1,MOD(SUMPRODUCT(--MID(E824,ROW($1:$12),1),{2;7;9;1;4;6;3;5;8;2;7;9}),11))=--RIGHT(E824,1),"valid","invalid"))</f>
        <v>#VALUE!</v>
      </c>
    </row>
    <row r="825" spans="3:9" ht="18.75" x14ac:dyDescent="0.3">
      <c r="C825" s="11"/>
      <c r="D825" s="11"/>
      <c r="E825" s="12"/>
      <c r="F825" s="11"/>
      <c r="G825" s="11"/>
      <c r="H825" s="11"/>
      <c r="I825" s="5" t="e">
        <f>IF(OR(LEN(E825)&lt;&gt;13,LEFT(E825)="0",MONTH(DATE(LOOKUP(--LEFT(E825,1),{1,3,5},{1900,1800,2000})+MID(E825,2,2),MID(E825,4,2),MID(E825,6,2)))&lt;&gt;--MID(E825,4,2)),"invalid",IF(IF(MOD(SUMPRODUCT(--MID(E825,ROW($1:$12),1),{2;7;9;1;4;6;3;5;8;2;7;9}),11)=10,1,MOD(SUMPRODUCT(--MID(E825,ROW($1:$12),1),{2;7;9;1;4;6;3;5;8;2;7;9}),11))=--RIGHT(E825,1),"valid","invalid"))</f>
        <v>#VALUE!</v>
      </c>
    </row>
    <row r="826" spans="3:9" ht="18.75" x14ac:dyDescent="0.3">
      <c r="C826" s="11"/>
      <c r="D826" s="11"/>
      <c r="E826" s="12"/>
      <c r="F826" s="11"/>
      <c r="G826" s="11"/>
      <c r="H826" s="11"/>
      <c r="I826" s="5" t="e">
        <f>IF(OR(LEN(E826)&lt;&gt;13,LEFT(E826)="0",MONTH(DATE(LOOKUP(--LEFT(E826,1),{1,3,5},{1900,1800,2000})+MID(E826,2,2),MID(E826,4,2),MID(E826,6,2)))&lt;&gt;--MID(E826,4,2)),"invalid",IF(IF(MOD(SUMPRODUCT(--MID(E826,ROW($1:$12),1),{2;7;9;1;4;6;3;5;8;2;7;9}),11)=10,1,MOD(SUMPRODUCT(--MID(E826,ROW($1:$12),1),{2;7;9;1;4;6;3;5;8;2;7;9}),11))=--RIGHT(E826,1),"valid","invalid"))</f>
        <v>#VALUE!</v>
      </c>
    </row>
    <row r="827" spans="3:9" ht="18.75" x14ac:dyDescent="0.3">
      <c r="C827" s="11"/>
      <c r="D827" s="11"/>
      <c r="E827" s="12"/>
      <c r="F827" s="11"/>
      <c r="G827" s="11"/>
      <c r="H827" s="11"/>
      <c r="I827" s="5" t="e">
        <f>IF(OR(LEN(E827)&lt;&gt;13,LEFT(E827)="0",MONTH(DATE(LOOKUP(--LEFT(E827,1),{1,3,5},{1900,1800,2000})+MID(E827,2,2),MID(E827,4,2),MID(E827,6,2)))&lt;&gt;--MID(E827,4,2)),"invalid",IF(IF(MOD(SUMPRODUCT(--MID(E827,ROW($1:$12),1),{2;7;9;1;4;6;3;5;8;2;7;9}),11)=10,1,MOD(SUMPRODUCT(--MID(E827,ROW($1:$12),1),{2;7;9;1;4;6;3;5;8;2;7;9}),11))=--RIGHT(E827,1),"valid","invalid"))</f>
        <v>#VALUE!</v>
      </c>
    </row>
    <row r="828" spans="3:9" ht="18.75" x14ac:dyDescent="0.3">
      <c r="C828" s="11"/>
      <c r="D828" s="11"/>
      <c r="E828" s="12"/>
      <c r="F828" s="11"/>
      <c r="G828" s="11"/>
      <c r="H828" s="11"/>
      <c r="I828" s="5" t="e">
        <f>IF(OR(LEN(E828)&lt;&gt;13,LEFT(E828)="0",MONTH(DATE(LOOKUP(--LEFT(E828,1),{1,3,5},{1900,1800,2000})+MID(E828,2,2),MID(E828,4,2),MID(E828,6,2)))&lt;&gt;--MID(E828,4,2)),"invalid",IF(IF(MOD(SUMPRODUCT(--MID(E828,ROW($1:$12),1),{2;7;9;1;4;6;3;5;8;2;7;9}),11)=10,1,MOD(SUMPRODUCT(--MID(E828,ROW($1:$12),1),{2;7;9;1;4;6;3;5;8;2;7;9}),11))=--RIGHT(E828,1),"valid","invalid"))</f>
        <v>#VALUE!</v>
      </c>
    </row>
    <row r="829" spans="3:9" ht="18.75" x14ac:dyDescent="0.3">
      <c r="C829" s="11"/>
      <c r="D829" s="11"/>
      <c r="E829" s="12"/>
      <c r="F829" s="11"/>
      <c r="G829" s="11"/>
      <c r="H829" s="11"/>
      <c r="I829" s="5" t="e">
        <f>IF(OR(LEN(E829)&lt;&gt;13,LEFT(E829)="0",MONTH(DATE(LOOKUP(--LEFT(E829,1),{1,3,5},{1900,1800,2000})+MID(E829,2,2),MID(E829,4,2),MID(E829,6,2)))&lt;&gt;--MID(E829,4,2)),"invalid",IF(IF(MOD(SUMPRODUCT(--MID(E829,ROW($1:$12),1),{2;7;9;1;4;6;3;5;8;2;7;9}),11)=10,1,MOD(SUMPRODUCT(--MID(E829,ROW($1:$12),1),{2;7;9;1;4;6;3;5;8;2;7;9}),11))=--RIGHT(E829,1),"valid","invalid"))</f>
        <v>#VALUE!</v>
      </c>
    </row>
    <row r="830" spans="3:9" ht="18.75" x14ac:dyDescent="0.3">
      <c r="C830" s="11"/>
      <c r="D830" s="11"/>
      <c r="E830" s="12"/>
      <c r="F830" s="11"/>
      <c r="G830" s="11"/>
      <c r="H830" s="11"/>
      <c r="I830" s="5" t="e">
        <f>IF(OR(LEN(E830)&lt;&gt;13,LEFT(E830)="0",MONTH(DATE(LOOKUP(--LEFT(E830,1),{1,3,5},{1900,1800,2000})+MID(E830,2,2),MID(E830,4,2),MID(E830,6,2)))&lt;&gt;--MID(E830,4,2)),"invalid",IF(IF(MOD(SUMPRODUCT(--MID(E830,ROW($1:$12),1),{2;7;9;1;4;6;3;5;8;2;7;9}),11)=10,1,MOD(SUMPRODUCT(--MID(E830,ROW($1:$12),1),{2;7;9;1;4;6;3;5;8;2;7;9}),11))=--RIGHT(E830,1),"valid","invalid"))</f>
        <v>#VALUE!</v>
      </c>
    </row>
    <row r="831" spans="3:9" ht="18.75" x14ac:dyDescent="0.3">
      <c r="C831" s="11"/>
      <c r="D831" s="11"/>
      <c r="E831" s="12"/>
      <c r="F831" s="11"/>
      <c r="G831" s="11"/>
      <c r="H831" s="11"/>
      <c r="I831" s="5" t="e">
        <f>IF(OR(LEN(E831)&lt;&gt;13,LEFT(E831)="0",MONTH(DATE(LOOKUP(--LEFT(E831,1),{1,3,5},{1900,1800,2000})+MID(E831,2,2),MID(E831,4,2),MID(E831,6,2)))&lt;&gt;--MID(E831,4,2)),"invalid",IF(IF(MOD(SUMPRODUCT(--MID(E831,ROW($1:$12),1),{2;7;9;1;4;6;3;5;8;2;7;9}),11)=10,1,MOD(SUMPRODUCT(--MID(E831,ROW($1:$12),1),{2;7;9;1;4;6;3;5;8;2;7;9}),11))=--RIGHT(E831,1),"valid","invalid"))</f>
        <v>#VALUE!</v>
      </c>
    </row>
    <row r="832" spans="3:9" ht="18.75" x14ac:dyDescent="0.3">
      <c r="C832" s="11"/>
      <c r="D832" s="11"/>
      <c r="E832" s="12"/>
      <c r="F832" s="11"/>
      <c r="G832" s="11"/>
      <c r="H832" s="11"/>
      <c r="I832" s="5" t="e">
        <f>IF(OR(LEN(E832)&lt;&gt;13,LEFT(E832)="0",MONTH(DATE(LOOKUP(--LEFT(E832,1),{1,3,5},{1900,1800,2000})+MID(E832,2,2),MID(E832,4,2),MID(E832,6,2)))&lt;&gt;--MID(E832,4,2)),"invalid",IF(IF(MOD(SUMPRODUCT(--MID(E832,ROW($1:$12),1),{2;7;9;1;4;6;3;5;8;2;7;9}),11)=10,1,MOD(SUMPRODUCT(--MID(E832,ROW($1:$12),1),{2;7;9;1;4;6;3;5;8;2;7;9}),11))=--RIGHT(E832,1),"valid","invalid"))</f>
        <v>#VALUE!</v>
      </c>
    </row>
    <row r="833" spans="3:9" ht="18.75" x14ac:dyDescent="0.3">
      <c r="C833" s="11"/>
      <c r="D833" s="11"/>
      <c r="E833" s="12"/>
      <c r="F833" s="11"/>
      <c r="G833" s="11"/>
      <c r="H833" s="11"/>
      <c r="I833" s="5" t="e">
        <f>IF(OR(LEN(E833)&lt;&gt;13,LEFT(E833)="0",MONTH(DATE(LOOKUP(--LEFT(E833,1),{1,3,5},{1900,1800,2000})+MID(E833,2,2),MID(E833,4,2),MID(E833,6,2)))&lt;&gt;--MID(E833,4,2)),"invalid",IF(IF(MOD(SUMPRODUCT(--MID(E833,ROW($1:$12),1),{2;7;9;1;4;6;3;5;8;2;7;9}),11)=10,1,MOD(SUMPRODUCT(--MID(E833,ROW($1:$12),1),{2;7;9;1;4;6;3;5;8;2;7;9}),11))=--RIGHT(E833,1),"valid","invalid"))</f>
        <v>#VALUE!</v>
      </c>
    </row>
    <row r="834" spans="3:9" ht="18.75" x14ac:dyDescent="0.3">
      <c r="C834" s="11"/>
      <c r="D834" s="11"/>
      <c r="E834" s="12"/>
      <c r="F834" s="11"/>
      <c r="G834" s="11"/>
      <c r="H834" s="11"/>
      <c r="I834" s="5" t="e">
        <f>IF(OR(LEN(E834)&lt;&gt;13,LEFT(E834)="0",MONTH(DATE(LOOKUP(--LEFT(E834,1),{1,3,5},{1900,1800,2000})+MID(E834,2,2),MID(E834,4,2),MID(E834,6,2)))&lt;&gt;--MID(E834,4,2)),"invalid",IF(IF(MOD(SUMPRODUCT(--MID(E834,ROW($1:$12),1),{2;7;9;1;4;6;3;5;8;2;7;9}),11)=10,1,MOD(SUMPRODUCT(--MID(E834,ROW($1:$12),1),{2;7;9;1;4;6;3;5;8;2;7;9}),11))=--RIGHT(E834,1),"valid","invalid"))</f>
        <v>#VALUE!</v>
      </c>
    </row>
    <row r="835" spans="3:9" ht="18.75" x14ac:dyDescent="0.3">
      <c r="C835" s="11"/>
      <c r="D835" s="11"/>
      <c r="E835" s="12"/>
      <c r="F835" s="11"/>
      <c r="G835" s="11"/>
      <c r="H835" s="11"/>
      <c r="I835" s="5" t="e">
        <f>IF(OR(LEN(E835)&lt;&gt;13,LEFT(E835)="0",MONTH(DATE(LOOKUP(--LEFT(E835,1),{1,3,5},{1900,1800,2000})+MID(E835,2,2),MID(E835,4,2),MID(E835,6,2)))&lt;&gt;--MID(E835,4,2)),"invalid",IF(IF(MOD(SUMPRODUCT(--MID(E835,ROW($1:$12),1),{2;7;9;1;4;6;3;5;8;2;7;9}),11)=10,1,MOD(SUMPRODUCT(--MID(E835,ROW($1:$12),1),{2;7;9;1;4;6;3;5;8;2;7;9}),11))=--RIGHT(E835,1),"valid","invalid"))</f>
        <v>#VALUE!</v>
      </c>
    </row>
    <row r="836" spans="3:9" ht="18.75" x14ac:dyDescent="0.3">
      <c r="C836" s="11"/>
      <c r="D836" s="11"/>
      <c r="E836" s="12"/>
      <c r="F836" s="11"/>
      <c r="G836" s="11"/>
      <c r="H836" s="11"/>
      <c r="I836" s="5" t="e">
        <f>IF(OR(LEN(E836)&lt;&gt;13,LEFT(E836)="0",MONTH(DATE(LOOKUP(--LEFT(E836,1),{1,3,5},{1900,1800,2000})+MID(E836,2,2),MID(E836,4,2),MID(E836,6,2)))&lt;&gt;--MID(E836,4,2)),"invalid",IF(IF(MOD(SUMPRODUCT(--MID(E836,ROW($1:$12),1),{2;7;9;1;4;6;3;5;8;2;7;9}),11)=10,1,MOD(SUMPRODUCT(--MID(E836,ROW($1:$12),1),{2;7;9;1;4;6;3;5;8;2;7;9}),11))=--RIGHT(E836,1),"valid","invalid"))</f>
        <v>#VALUE!</v>
      </c>
    </row>
    <row r="837" spans="3:9" ht="18.75" x14ac:dyDescent="0.3">
      <c r="C837" s="11"/>
      <c r="D837" s="11"/>
      <c r="E837" s="12"/>
      <c r="F837" s="11"/>
      <c r="G837" s="11"/>
      <c r="H837" s="11"/>
      <c r="I837" s="5" t="e">
        <f>IF(OR(LEN(E837)&lt;&gt;13,LEFT(E837)="0",MONTH(DATE(LOOKUP(--LEFT(E837,1),{1,3,5},{1900,1800,2000})+MID(E837,2,2),MID(E837,4,2),MID(E837,6,2)))&lt;&gt;--MID(E837,4,2)),"invalid",IF(IF(MOD(SUMPRODUCT(--MID(E837,ROW($1:$12),1),{2;7;9;1;4;6;3;5;8;2;7;9}),11)=10,1,MOD(SUMPRODUCT(--MID(E837,ROW($1:$12),1),{2;7;9;1;4;6;3;5;8;2;7;9}),11))=--RIGHT(E837,1),"valid","invalid"))</f>
        <v>#VALUE!</v>
      </c>
    </row>
    <row r="838" spans="3:9" ht="18.75" x14ac:dyDescent="0.3">
      <c r="C838" s="11"/>
      <c r="D838" s="11"/>
      <c r="E838" s="12"/>
      <c r="F838" s="11"/>
      <c r="G838" s="11"/>
      <c r="H838" s="11"/>
      <c r="I838" s="5" t="e">
        <f>IF(OR(LEN(E838)&lt;&gt;13,LEFT(E838)="0",MONTH(DATE(LOOKUP(--LEFT(E838,1),{1,3,5},{1900,1800,2000})+MID(E838,2,2),MID(E838,4,2),MID(E838,6,2)))&lt;&gt;--MID(E838,4,2)),"invalid",IF(IF(MOD(SUMPRODUCT(--MID(E838,ROW($1:$12),1),{2;7;9;1;4;6;3;5;8;2;7;9}),11)=10,1,MOD(SUMPRODUCT(--MID(E838,ROW($1:$12),1),{2;7;9;1;4;6;3;5;8;2;7;9}),11))=--RIGHT(E838,1),"valid","invalid"))</f>
        <v>#VALUE!</v>
      </c>
    </row>
    <row r="839" spans="3:9" ht="18.75" x14ac:dyDescent="0.3">
      <c r="C839" s="11"/>
      <c r="D839" s="11"/>
      <c r="E839" s="12"/>
      <c r="F839" s="11"/>
      <c r="G839" s="11"/>
      <c r="H839" s="11"/>
      <c r="I839" s="5" t="e">
        <f>IF(OR(LEN(E839)&lt;&gt;13,LEFT(E839)="0",MONTH(DATE(LOOKUP(--LEFT(E839,1),{1,3,5},{1900,1800,2000})+MID(E839,2,2),MID(E839,4,2),MID(E839,6,2)))&lt;&gt;--MID(E839,4,2)),"invalid",IF(IF(MOD(SUMPRODUCT(--MID(E839,ROW($1:$12),1),{2;7;9;1;4;6;3;5;8;2;7;9}),11)=10,1,MOD(SUMPRODUCT(--MID(E839,ROW($1:$12),1),{2;7;9;1;4;6;3;5;8;2;7;9}),11))=--RIGHT(E839,1),"valid","invalid"))</f>
        <v>#VALUE!</v>
      </c>
    </row>
    <row r="840" spans="3:9" ht="18.75" x14ac:dyDescent="0.3">
      <c r="C840" s="11"/>
      <c r="D840" s="11"/>
      <c r="E840" s="12"/>
      <c r="F840" s="11"/>
      <c r="G840" s="11"/>
      <c r="H840" s="11"/>
      <c r="I840" s="5" t="e">
        <f>IF(OR(LEN(E840)&lt;&gt;13,LEFT(E840)="0",MONTH(DATE(LOOKUP(--LEFT(E840,1),{1,3,5},{1900,1800,2000})+MID(E840,2,2),MID(E840,4,2),MID(E840,6,2)))&lt;&gt;--MID(E840,4,2)),"invalid",IF(IF(MOD(SUMPRODUCT(--MID(E840,ROW($1:$12),1),{2;7;9;1;4;6;3;5;8;2;7;9}),11)=10,1,MOD(SUMPRODUCT(--MID(E840,ROW($1:$12),1),{2;7;9;1;4;6;3;5;8;2;7;9}),11))=--RIGHT(E840,1),"valid","invalid"))</f>
        <v>#VALUE!</v>
      </c>
    </row>
    <row r="841" spans="3:9" ht="18.75" x14ac:dyDescent="0.3">
      <c r="C841" s="11"/>
      <c r="D841" s="11"/>
      <c r="E841" s="12"/>
      <c r="F841" s="11"/>
      <c r="G841" s="11"/>
      <c r="H841" s="11"/>
      <c r="I841" s="5" t="e">
        <f>IF(OR(LEN(E841)&lt;&gt;13,LEFT(E841)="0",MONTH(DATE(LOOKUP(--LEFT(E841,1),{1,3,5},{1900,1800,2000})+MID(E841,2,2),MID(E841,4,2),MID(E841,6,2)))&lt;&gt;--MID(E841,4,2)),"invalid",IF(IF(MOD(SUMPRODUCT(--MID(E841,ROW($1:$12),1),{2;7;9;1;4;6;3;5;8;2;7;9}),11)=10,1,MOD(SUMPRODUCT(--MID(E841,ROW($1:$12),1),{2;7;9;1;4;6;3;5;8;2;7;9}),11))=--RIGHT(E841,1),"valid","invalid"))</f>
        <v>#VALUE!</v>
      </c>
    </row>
    <row r="842" spans="3:9" ht="18.75" x14ac:dyDescent="0.3">
      <c r="C842" s="11"/>
      <c r="D842" s="11"/>
      <c r="E842" s="12"/>
      <c r="F842" s="11"/>
      <c r="G842" s="11"/>
      <c r="H842" s="11"/>
      <c r="I842" s="5" t="e">
        <f>IF(OR(LEN(E842)&lt;&gt;13,LEFT(E842)="0",MONTH(DATE(LOOKUP(--LEFT(E842,1),{1,3,5},{1900,1800,2000})+MID(E842,2,2),MID(E842,4,2),MID(E842,6,2)))&lt;&gt;--MID(E842,4,2)),"invalid",IF(IF(MOD(SUMPRODUCT(--MID(E842,ROW($1:$12),1),{2;7;9;1;4;6;3;5;8;2;7;9}),11)=10,1,MOD(SUMPRODUCT(--MID(E842,ROW($1:$12),1),{2;7;9;1;4;6;3;5;8;2;7;9}),11))=--RIGHT(E842,1),"valid","invalid"))</f>
        <v>#VALUE!</v>
      </c>
    </row>
    <row r="843" spans="3:9" ht="18.75" x14ac:dyDescent="0.3">
      <c r="C843" s="11"/>
      <c r="D843" s="11"/>
      <c r="E843" s="12"/>
      <c r="F843" s="11"/>
      <c r="G843" s="11"/>
      <c r="H843" s="11"/>
      <c r="I843" s="5" t="e">
        <f>IF(OR(LEN(E843)&lt;&gt;13,LEFT(E843)="0",MONTH(DATE(LOOKUP(--LEFT(E843,1),{1,3,5},{1900,1800,2000})+MID(E843,2,2),MID(E843,4,2),MID(E843,6,2)))&lt;&gt;--MID(E843,4,2)),"invalid",IF(IF(MOD(SUMPRODUCT(--MID(E843,ROW($1:$12),1),{2;7;9;1;4;6;3;5;8;2;7;9}),11)=10,1,MOD(SUMPRODUCT(--MID(E843,ROW($1:$12),1),{2;7;9;1;4;6;3;5;8;2;7;9}),11))=--RIGHT(E843,1),"valid","invalid"))</f>
        <v>#VALUE!</v>
      </c>
    </row>
    <row r="844" spans="3:9" ht="18.75" x14ac:dyDescent="0.3">
      <c r="C844" s="11"/>
      <c r="D844" s="11"/>
      <c r="E844" s="12"/>
      <c r="F844" s="11"/>
      <c r="G844" s="11"/>
      <c r="H844" s="11"/>
      <c r="I844" s="5" t="e">
        <f>IF(OR(LEN(E844)&lt;&gt;13,LEFT(E844)="0",MONTH(DATE(LOOKUP(--LEFT(E844,1),{1,3,5},{1900,1800,2000})+MID(E844,2,2),MID(E844,4,2),MID(E844,6,2)))&lt;&gt;--MID(E844,4,2)),"invalid",IF(IF(MOD(SUMPRODUCT(--MID(E844,ROW($1:$12),1),{2;7;9;1;4;6;3;5;8;2;7;9}),11)=10,1,MOD(SUMPRODUCT(--MID(E844,ROW($1:$12),1),{2;7;9;1;4;6;3;5;8;2;7;9}),11))=--RIGHT(E844,1),"valid","invalid"))</f>
        <v>#VALUE!</v>
      </c>
    </row>
    <row r="845" spans="3:9" ht="18.75" x14ac:dyDescent="0.3">
      <c r="C845" s="11"/>
      <c r="D845" s="11"/>
      <c r="E845" s="12"/>
      <c r="F845" s="11"/>
      <c r="G845" s="11"/>
      <c r="H845" s="11"/>
      <c r="I845" s="5" t="e">
        <f>IF(OR(LEN(E845)&lt;&gt;13,LEFT(E845)="0",MONTH(DATE(LOOKUP(--LEFT(E845,1),{1,3,5},{1900,1800,2000})+MID(E845,2,2),MID(E845,4,2),MID(E845,6,2)))&lt;&gt;--MID(E845,4,2)),"invalid",IF(IF(MOD(SUMPRODUCT(--MID(E845,ROW($1:$12),1),{2;7;9;1;4;6;3;5;8;2;7;9}),11)=10,1,MOD(SUMPRODUCT(--MID(E845,ROW($1:$12),1),{2;7;9;1;4;6;3;5;8;2;7;9}),11))=--RIGHT(E845,1),"valid","invalid"))</f>
        <v>#VALUE!</v>
      </c>
    </row>
    <row r="846" spans="3:9" ht="18.75" x14ac:dyDescent="0.3">
      <c r="C846" s="11"/>
      <c r="D846" s="11"/>
      <c r="E846" s="12"/>
      <c r="F846" s="11"/>
      <c r="G846" s="11"/>
      <c r="H846" s="11"/>
      <c r="I846" s="5" t="e">
        <f>IF(OR(LEN(E846)&lt;&gt;13,LEFT(E846)="0",MONTH(DATE(LOOKUP(--LEFT(E846,1),{1,3,5},{1900,1800,2000})+MID(E846,2,2),MID(E846,4,2),MID(E846,6,2)))&lt;&gt;--MID(E846,4,2)),"invalid",IF(IF(MOD(SUMPRODUCT(--MID(E846,ROW($1:$12),1),{2;7;9;1;4;6;3;5;8;2;7;9}),11)=10,1,MOD(SUMPRODUCT(--MID(E846,ROW($1:$12),1),{2;7;9;1;4;6;3;5;8;2;7;9}),11))=--RIGHT(E846,1),"valid","invalid"))</f>
        <v>#VALUE!</v>
      </c>
    </row>
    <row r="847" spans="3:9" ht="18.75" x14ac:dyDescent="0.3">
      <c r="C847" s="11"/>
      <c r="D847" s="11"/>
      <c r="E847" s="12"/>
      <c r="F847" s="11"/>
      <c r="G847" s="11"/>
      <c r="H847" s="11"/>
      <c r="I847" s="5" t="e">
        <f>IF(OR(LEN(E847)&lt;&gt;13,LEFT(E847)="0",MONTH(DATE(LOOKUP(--LEFT(E847,1),{1,3,5},{1900,1800,2000})+MID(E847,2,2),MID(E847,4,2),MID(E847,6,2)))&lt;&gt;--MID(E847,4,2)),"invalid",IF(IF(MOD(SUMPRODUCT(--MID(E847,ROW($1:$12),1),{2;7;9;1;4;6;3;5;8;2;7;9}),11)=10,1,MOD(SUMPRODUCT(--MID(E847,ROW($1:$12),1),{2;7;9;1;4;6;3;5;8;2;7;9}),11))=--RIGHT(E847,1),"valid","invalid"))</f>
        <v>#VALUE!</v>
      </c>
    </row>
    <row r="848" spans="3:9" ht="18.75" x14ac:dyDescent="0.3">
      <c r="C848" s="11"/>
      <c r="D848" s="11"/>
      <c r="E848" s="12"/>
      <c r="F848" s="11"/>
      <c r="G848" s="11"/>
      <c r="H848" s="11"/>
      <c r="I848" s="5" t="e">
        <f>IF(OR(LEN(E848)&lt;&gt;13,LEFT(E848)="0",MONTH(DATE(LOOKUP(--LEFT(E848,1),{1,3,5},{1900,1800,2000})+MID(E848,2,2),MID(E848,4,2),MID(E848,6,2)))&lt;&gt;--MID(E848,4,2)),"invalid",IF(IF(MOD(SUMPRODUCT(--MID(E848,ROW($1:$12),1),{2;7;9;1;4;6;3;5;8;2;7;9}),11)=10,1,MOD(SUMPRODUCT(--MID(E848,ROW($1:$12),1),{2;7;9;1;4;6;3;5;8;2;7;9}),11))=--RIGHT(E848,1),"valid","invalid"))</f>
        <v>#VALUE!</v>
      </c>
    </row>
    <row r="849" spans="3:9" ht="18.75" x14ac:dyDescent="0.3">
      <c r="C849" s="11"/>
      <c r="D849" s="11"/>
      <c r="E849" s="12"/>
      <c r="F849" s="11"/>
      <c r="G849" s="11"/>
      <c r="H849" s="11"/>
      <c r="I849" s="5" t="e">
        <f>IF(OR(LEN(E849)&lt;&gt;13,LEFT(E849)="0",MONTH(DATE(LOOKUP(--LEFT(E849,1),{1,3,5},{1900,1800,2000})+MID(E849,2,2),MID(E849,4,2),MID(E849,6,2)))&lt;&gt;--MID(E849,4,2)),"invalid",IF(IF(MOD(SUMPRODUCT(--MID(E849,ROW($1:$12),1),{2;7;9;1;4;6;3;5;8;2;7;9}),11)=10,1,MOD(SUMPRODUCT(--MID(E849,ROW($1:$12),1),{2;7;9;1;4;6;3;5;8;2;7;9}),11))=--RIGHT(E849,1),"valid","invalid"))</f>
        <v>#VALUE!</v>
      </c>
    </row>
    <row r="850" spans="3:9" ht="18.75" x14ac:dyDescent="0.3">
      <c r="C850" s="11"/>
      <c r="D850" s="11"/>
      <c r="E850" s="12"/>
      <c r="F850" s="11"/>
      <c r="G850" s="11"/>
      <c r="H850" s="11"/>
      <c r="I850" s="5" t="e">
        <f>IF(OR(LEN(E850)&lt;&gt;13,LEFT(E850)="0",MONTH(DATE(LOOKUP(--LEFT(E850,1),{1,3,5},{1900,1800,2000})+MID(E850,2,2),MID(E850,4,2),MID(E850,6,2)))&lt;&gt;--MID(E850,4,2)),"invalid",IF(IF(MOD(SUMPRODUCT(--MID(E850,ROW($1:$12),1),{2;7;9;1;4;6;3;5;8;2;7;9}),11)=10,1,MOD(SUMPRODUCT(--MID(E850,ROW($1:$12),1),{2;7;9;1;4;6;3;5;8;2;7;9}),11))=--RIGHT(E850,1),"valid","invalid"))</f>
        <v>#VALUE!</v>
      </c>
    </row>
    <row r="851" spans="3:9" ht="18.75" x14ac:dyDescent="0.3">
      <c r="C851" s="11"/>
      <c r="D851" s="11"/>
      <c r="E851" s="12"/>
      <c r="F851" s="11"/>
      <c r="G851" s="11"/>
      <c r="H851" s="11"/>
      <c r="I851" s="5" t="e">
        <f>IF(OR(LEN(E851)&lt;&gt;13,LEFT(E851)="0",MONTH(DATE(LOOKUP(--LEFT(E851,1),{1,3,5},{1900,1800,2000})+MID(E851,2,2),MID(E851,4,2),MID(E851,6,2)))&lt;&gt;--MID(E851,4,2)),"invalid",IF(IF(MOD(SUMPRODUCT(--MID(E851,ROW($1:$12),1),{2;7;9;1;4;6;3;5;8;2;7;9}),11)=10,1,MOD(SUMPRODUCT(--MID(E851,ROW($1:$12),1),{2;7;9;1;4;6;3;5;8;2;7;9}),11))=--RIGHT(E851,1),"valid","invalid"))</f>
        <v>#VALUE!</v>
      </c>
    </row>
    <row r="852" spans="3:9" ht="18.75" x14ac:dyDescent="0.3">
      <c r="C852" s="11"/>
      <c r="D852" s="11"/>
      <c r="E852" s="12"/>
      <c r="F852" s="11"/>
      <c r="G852" s="11"/>
      <c r="H852" s="11"/>
      <c r="I852" s="5" t="e">
        <f>IF(OR(LEN(E852)&lt;&gt;13,LEFT(E852)="0",MONTH(DATE(LOOKUP(--LEFT(E852,1),{1,3,5},{1900,1800,2000})+MID(E852,2,2),MID(E852,4,2),MID(E852,6,2)))&lt;&gt;--MID(E852,4,2)),"invalid",IF(IF(MOD(SUMPRODUCT(--MID(E852,ROW($1:$12),1),{2;7;9;1;4;6;3;5;8;2;7;9}),11)=10,1,MOD(SUMPRODUCT(--MID(E852,ROW($1:$12),1),{2;7;9;1;4;6;3;5;8;2;7;9}),11))=--RIGHT(E852,1),"valid","invalid"))</f>
        <v>#VALUE!</v>
      </c>
    </row>
    <row r="853" spans="3:9" ht="18.75" x14ac:dyDescent="0.3">
      <c r="C853" s="11"/>
      <c r="D853" s="11"/>
      <c r="E853" s="12"/>
      <c r="F853" s="11"/>
      <c r="G853" s="11"/>
      <c r="H853" s="11"/>
      <c r="I853" s="5" t="e">
        <f>IF(OR(LEN(E853)&lt;&gt;13,LEFT(E853)="0",MONTH(DATE(LOOKUP(--LEFT(E853,1),{1,3,5},{1900,1800,2000})+MID(E853,2,2),MID(E853,4,2),MID(E853,6,2)))&lt;&gt;--MID(E853,4,2)),"invalid",IF(IF(MOD(SUMPRODUCT(--MID(E853,ROW($1:$12),1),{2;7;9;1;4;6;3;5;8;2;7;9}),11)=10,1,MOD(SUMPRODUCT(--MID(E853,ROW($1:$12),1),{2;7;9;1;4;6;3;5;8;2;7;9}),11))=--RIGHT(E853,1),"valid","invalid"))</f>
        <v>#VALUE!</v>
      </c>
    </row>
    <row r="854" spans="3:9" ht="18.75" x14ac:dyDescent="0.3">
      <c r="C854" s="11"/>
      <c r="D854" s="11"/>
      <c r="E854" s="12"/>
      <c r="F854" s="11"/>
      <c r="G854" s="11"/>
      <c r="H854" s="11"/>
      <c r="I854" s="5" t="e">
        <f>IF(OR(LEN(E854)&lt;&gt;13,LEFT(E854)="0",MONTH(DATE(LOOKUP(--LEFT(E854,1),{1,3,5},{1900,1800,2000})+MID(E854,2,2),MID(E854,4,2),MID(E854,6,2)))&lt;&gt;--MID(E854,4,2)),"invalid",IF(IF(MOD(SUMPRODUCT(--MID(E854,ROW($1:$12),1),{2;7;9;1;4;6;3;5;8;2;7;9}),11)=10,1,MOD(SUMPRODUCT(--MID(E854,ROW($1:$12),1),{2;7;9;1;4;6;3;5;8;2;7;9}),11))=--RIGHT(E854,1),"valid","invalid"))</f>
        <v>#VALUE!</v>
      </c>
    </row>
    <row r="855" spans="3:9" ht="18.75" x14ac:dyDescent="0.3">
      <c r="C855" s="11"/>
      <c r="D855" s="11"/>
      <c r="E855" s="12"/>
      <c r="F855" s="11"/>
      <c r="G855" s="11"/>
      <c r="H855" s="11"/>
      <c r="I855" s="5" t="e">
        <f>IF(OR(LEN(E855)&lt;&gt;13,LEFT(E855)="0",MONTH(DATE(LOOKUP(--LEFT(E855,1),{1,3,5},{1900,1800,2000})+MID(E855,2,2),MID(E855,4,2),MID(E855,6,2)))&lt;&gt;--MID(E855,4,2)),"invalid",IF(IF(MOD(SUMPRODUCT(--MID(E855,ROW($1:$12),1),{2;7;9;1;4;6;3;5;8;2;7;9}),11)=10,1,MOD(SUMPRODUCT(--MID(E855,ROW($1:$12),1),{2;7;9;1;4;6;3;5;8;2;7;9}),11))=--RIGHT(E855,1),"valid","invalid"))</f>
        <v>#VALUE!</v>
      </c>
    </row>
    <row r="856" spans="3:9" ht="18.75" x14ac:dyDescent="0.3">
      <c r="C856" s="11"/>
      <c r="D856" s="11"/>
      <c r="E856" s="12"/>
      <c r="F856" s="11"/>
      <c r="G856" s="11"/>
      <c r="H856" s="11"/>
      <c r="I856" s="5" t="e">
        <f>IF(OR(LEN(E856)&lt;&gt;13,LEFT(E856)="0",MONTH(DATE(LOOKUP(--LEFT(E856,1),{1,3,5},{1900,1800,2000})+MID(E856,2,2),MID(E856,4,2),MID(E856,6,2)))&lt;&gt;--MID(E856,4,2)),"invalid",IF(IF(MOD(SUMPRODUCT(--MID(E856,ROW($1:$12),1),{2;7;9;1;4;6;3;5;8;2;7;9}),11)=10,1,MOD(SUMPRODUCT(--MID(E856,ROW($1:$12),1),{2;7;9;1;4;6;3;5;8;2;7;9}),11))=--RIGHT(E856,1),"valid","invalid"))</f>
        <v>#VALUE!</v>
      </c>
    </row>
    <row r="857" spans="3:9" ht="18.75" x14ac:dyDescent="0.3">
      <c r="C857" s="11"/>
      <c r="D857" s="11"/>
      <c r="E857" s="12"/>
      <c r="F857" s="11"/>
      <c r="G857" s="11"/>
      <c r="H857" s="11"/>
      <c r="I857" s="5" t="e">
        <f>IF(OR(LEN(E857)&lt;&gt;13,LEFT(E857)="0",MONTH(DATE(LOOKUP(--LEFT(E857,1),{1,3,5},{1900,1800,2000})+MID(E857,2,2),MID(E857,4,2),MID(E857,6,2)))&lt;&gt;--MID(E857,4,2)),"invalid",IF(IF(MOD(SUMPRODUCT(--MID(E857,ROW($1:$12),1),{2;7;9;1;4;6;3;5;8;2;7;9}),11)=10,1,MOD(SUMPRODUCT(--MID(E857,ROW($1:$12),1),{2;7;9;1;4;6;3;5;8;2;7;9}),11))=--RIGHT(E857,1),"valid","invalid"))</f>
        <v>#VALUE!</v>
      </c>
    </row>
    <row r="858" spans="3:9" ht="18.75" x14ac:dyDescent="0.3">
      <c r="C858" s="11"/>
      <c r="D858" s="11"/>
      <c r="E858" s="12"/>
      <c r="F858" s="11"/>
      <c r="G858" s="11"/>
      <c r="H858" s="11"/>
      <c r="I858" s="5" t="e">
        <f>IF(OR(LEN(E858)&lt;&gt;13,LEFT(E858)="0",MONTH(DATE(LOOKUP(--LEFT(E858,1),{1,3,5},{1900,1800,2000})+MID(E858,2,2),MID(E858,4,2),MID(E858,6,2)))&lt;&gt;--MID(E858,4,2)),"invalid",IF(IF(MOD(SUMPRODUCT(--MID(E858,ROW($1:$12),1),{2;7;9;1;4;6;3;5;8;2;7;9}),11)=10,1,MOD(SUMPRODUCT(--MID(E858,ROW($1:$12),1),{2;7;9;1;4;6;3;5;8;2;7;9}),11))=--RIGHT(E858,1),"valid","invalid"))</f>
        <v>#VALUE!</v>
      </c>
    </row>
    <row r="859" spans="3:9" ht="18.75" x14ac:dyDescent="0.3">
      <c r="C859" s="11"/>
      <c r="D859" s="11"/>
      <c r="E859" s="12"/>
      <c r="F859" s="11"/>
      <c r="G859" s="11"/>
      <c r="H859" s="11"/>
      <c r="I859" s="5" t="e">
        <f>IF(OR(LEN(E859)&lt;&gt;13,LEFT(E859)="0",MONTH(DATE(LOOKUP(--LEFT(E859,1),{1,3,5},{1900,1800,2000})+MID(E859,2,2),MID(E859,4,2),MID(E859,6,2)))&lt;&gt;--MID(E859,4,2)),"invalid",IF(IF(MOD(SUMPRODUCT(--MID(E859,ROW($1:$12),1),{2;7;9;1;4;6;3;5;8;2;7;9}),11)=10,1,MOD(SUMPRODUCT(--MID(E859,ROW($1:$12),1),{2;7;9;1;4;6;3;5;8;2;7;9}),11))=--RIGHT(E859,1),"valid","invalid"))</f>
        <v>#VALUE!</v>
      </c>
    </row>
    <row r="860" spans="3:9" ht="18.75" x14ac:dyDescent="0.3">
      <c r="C860" s="11"/>
      <c r="D860" s="11"/>
      <c r="E860" s="12"/>
      <c r="F860" s="11"/>
      <c r="G860" s="11"/>
      <c r="H860" s="11"/>
      <c r="I860" s="5" t="e">
        <f>IF(OR(LEN(E860)&lt;&gt;13,LEFT(E860)="0",MONTH(DATE(LOOKUP(--LEFT(E860,1),{1,3,5},{1900,1800,2000})+MID(E860,2,2),MID(E860,4,2),MID(E860,6,2)))&lt;&gt;--MID(E860,4,2)),"invalid",IF(IF(MOD(SUMPRODUCT(--MID(E860,ROW($1:$12),1),{2;7;9;1;4;6;3;5;8;2;7;9}),11)=10,1,MOD(SUMPRODUCT(--MID(E860,ROW($1:$12),1),{2;7;9;1;4;6;3;5;8;2;7;9}),11))=--RIGHT(E860,1),"valid","invalid"))</f>
        <v>#VALUE!</v>
      </c>
    </row>
    <row r="861" spans="3:9" ht="18.75" x14ac:dyDescent="0.3">
      <c r="C861" s="11"/>
      <c r="D861" s="11"/>
      <c r="E861" s="12"/>
      <c r="F861" s="11"/>
      <c r="G861" s="11"/>
      <c r="H861" s="11"/>
      <c r="I861" s="5" t="e">
        <f>IF(OR(LEN(E861)&lt;&gt;13,LEFT(E861)="0",MONTH(DATE(LOOKUP(--LEFT(E861,1),{1,3,5},{1900,1800,2000})+MID(E861,2,2),MID(E861,4,2),MID(E861,6,2)))&lt;&gt;--MID(E861,4,2)),"invalid",IF(IF(MOD(SUMPRODUCT(--MID(E861,ROW($1:$12),1),{2;7;9;1;4;6;3;5;8;2;7;9}),11)=10,1,MOD(SUMPRODUCT(--MID(E861,ROW($1:$12),1),{2;7;9;1;4;6;3;5;8;2;7;9}),11))=--RIGHT(E861,1),"valid","invalid"))</f>
        <v>#VALUE!</v>
      </c>
    </row>
    <row r="862" spans="3:9" ht="18.75" x14ac:dyDescent="0.3">
      <c r="C862" s="11"/>
      <c r="D862" s="11"/>
      <c r="E862" s="12"/>
      <c r="F862" s="11"/>
      <c r="G862" s="11"/>
      <c r="H862" s="11"/>
      <c r="I862" s="5" t="e">
        <f>IF(OR(LEN(E862)&lt;&gt;13,LEFT(E862)="0",MONTH(DATE(LOOKUP(--LEFT(E862,1),{1,3,5},{1900,1800,2000})+MID(E862,2,2),MID(E862,4,2),MID(E862,6,2)))&lt;&gt;--MID(E862,4,2)),"invalid",IF(IF(MOD(SUMPRODUCT(--MID(E862,ROW($1:$12),1),{2;7;9;1;4;6;3;5;8;2;7;9}),11)=10,1,MOD(SUMPRODUCT(--MID(E862,ROW($1:$12),1),{2;7;9;1;4;6;3;5;8;2;7;9}),11))=--RIGHT(E862,1),"valid","invalid"))</f>
        <v>#VALUE!</v>
      </c>
    </row>
    <row r="863" spans="3:9" ht="18.75" x14ac:dyDescent="0.3">
      <c r="C863" s="11"/>
      <c r="D863" s="11"/>
      <c r="E863" s="12"/>
      <c r="F863" s="11"/>
      <c r="G863" s="11"/>
      <c r="H863" s="11"/>
      <c r="I863" s="5" t="e">
        <f>IF(OR(LEN(E863)&lt;&gt;13,LEFT(E863)="0",MONTH(DATE(LOOKUP(--LEFT(E863,1),{1,3,5},{1900,1800,2000})+MID(E863,2,2),MID(E863,4,2),MID(E863,6,2)))&lt;&gt;--MID(E863,4,2)),"invalid",IF(IF(MOD(SUMPRODUCT(--MID(E863,ROW($1:$12),1),{2;7;9;1;4;6;3;5;8;2;7;9}),11)=10,1,MOD(SUMPRODUCT(--MID(E863,ROW($1:$12),1),{2;7;9;1;4;6;3;5;8;2;7;9}),11))=--RIGHT(E863,1),"valid","invalid"))</f>
        <v>#VALUE!</v>
      </c>
    </row>
    <row r="864" spans="3:9" ht="18.75" x14ac:dyDescent="0.3">
      <c r="C864" s="11"/>
      <c r="D864" s="11"/>
      <c r="E864" s="12"/>
      <c r="F864" s="11"/>
      <c r="G864" s="11"/>
      <c r="H864" s="11"/>
      <c r="I864" s="5" t="e">
        <f>IF(OR(LEN(E864)&lt;&gt;13,LEFT(E864)="0",MONTH(DATE(LOOKUP(--LEFT(E864,1),{1,3,5},{1900,1800,2000})+MID(E864,2,2),MID(E864,4,2),MID(E864,6,2)))&lt;&gt;--MID(E864,4,2)),"invalid",IF(IF(MOD(SUMPRODUCT(--MID(E864,ROW($1:$12),1),{2;7;9;1;4;6;3;5;8;2;7;9}),11)=10,1,MOD(SUMPRODUCT(--MID(E864,ROW($1:$12),1),{2;7;9;1;4;6;3;5;8;2;7;9}),11))=--RIGHT(E864,1),"valid","invalid"))</f>
        <v>#VALUE!</v>
      </c>
    </row>
    <row r="865" spans="3:9" ht="18.75" x14ac:dyDescent="0.3">
      <c r="C865" s="11"/>
      <c r="D865" s="11"/>
      <c r="E865" s="12"/>
      <c r="F865" s="11"/>
      <c r="G865" s="11"/>
      <c r="H865" s="11"/>
      <c r="I865" s="5" t="e">
        <f>IF(OR(LEN(E865)&lt;&gt;13,LEFT(E865)="0",MONTH(DATE(LOOKUP(--LEFT(E865,1),{1,3,5},{1900,1800,2000})+MID(E865,2,2),MID(E865,4,2),MID(E865,6,2)))&lt;&gt;--MID(E865,4,2)),"invalid",IF(IF(MOD(SUMPRODUCT(--MID(E865,ROW($1:$12),1),{2;7;9;1;4;6;3;5;8;2;7;9}),11)=10,1,MOD(SUMPRODUCT(--MID(E865,ROW($1:$12),1),{2;7;9;1;4;6;3;5;8;2;7;9}),11))=--RIGHT(E865,1),"valid","invalid"))</f>
        <v>#VALUE!</v>
      </c>
    </row>
    <row r="866" spans="3:9" ht="18.75" x14ac:dyDescent="0.3">
      <c r="C866" s="11"/>
      <c r="D866" s="11"/>
      <c r="E866" s="12"/>
      <c r="F866" s="11"/>
      <c r="G866" s="11"/>
      <c r="H866" s="11"/>
      <c r="I866" s="5" t="e">
        <f>IF(OR(LEN(E866)&lt;&gt;13,LEFT(E866)="0",MONTH(DATE(LOOKUP(--LEFT(E866,1),{1,3,5},{1900,1800,2000})+MID(E866,2,2),MID(E866,4,2),MID(E866,6,2)))&lt;&gt;--MID(E866,4,2)),"invalid",IF(IF(MOD(SUMPRODUCT(--MID(E866,ROW($1:$12),1),{2;7;9;1;4;6;3;5;8;2;7;9}),11)=10,1,MOD(SUMPRODUCT(--MID(E866,ROW($1:$12),1),{2;7;9;1;4;6;3;5;8;2;7;9}),11))=--RIGHT(E866,1),"valid","invalid"))</f>
        <v>#VALUE!</v>
      </c>
    </row>
    <row r="867" spans="3:9" ht="18.75" x14ac:dyDescent="0.3">
      <c r="C867" s="11"/>
      <c r="D867" s="11"/>
      <c r="E867" s="12"/>
      <c r="F867" s="11"/>
      <c r="G867" s="11"/>
      <c r="H867" s="11"/>
      <c r="I867" s="5" t="e">
        <f>IF(OR(LEN(E867)&lt;&gt;13,LEFT(E867)="0",MONTH(DATE(LOOKUP(--LEFT(E867,1),{1,3,5},{1900,1800,2000})+MID(E867,2,2),MID(E867,4,2),MID(E867,6,2)))&lt;&gt;--MID(E867,4,2)),"invalid",IF(IF(MOD(SUMPRODUCT(--MID(E867,ROW($1:$12),1),{2;7;9;1;4;6;3;5;8;2;7;9}),11)=10,1,MOD(SUMPRODUCT(--MID(E867,ROW($1:$12),1),{2;7;9;1;4;6;3;5;8;2;7;9}),11))=--RIGHT(E867,1),"valid","invalid"))</f>
        <v>#VALUE!</v>
      </c>
    </row>
    <row r="868" spans="3:9" ht="18.75" x14ac:dyDescent="0.3">
      <c r="C868" s="11"/>
      <c r="D868" s="11"/>
      <c r="E868" s="12"/>
      <c r="F868" s="11"/>
      <c r="G868" s="11"/>
      <c r="H868" s="11"/>
      <c r="I868" s="5" t="e">
        <f>IF(OR(LEN(E868)&lt;&gt;13,LEFT(E868)="0",MONTH(DATE(LOOKUP(--LEFT(E868,1),{1,3,5},{1900,1800,2000})+MID(E868,2,2),MID(E868,4,2),MID(E868,6,2)))&lt;&gt;--MID(E868,4,2)),"invalid",IF(IF(MOD(SUMPRODUCT(--MID(E868,ROW($1:$12),1),{2;7;9;1;4;6;3;5;8;2;7;9}),11)=10,1,MOD(SUMPRODUCT(--MID(E868,ROW($1:$12),1),{2;7;9;1;4;6;3;5;8;2;7;9}),11))=--RIGHT(E868,1),"valid","invalid"))</f>
        <v>#VALUE!</v>
      </c>
    </row>
    <row r="869" spans="3:9" ht="18.75" x14ac:dyDescent="0.3">
      <c r="C869" s="11"/>
      <c r="D869" s="11"/>
      <c r="E869" s="12"/>
      <c r="F869" s="11"/>
      <c r="G869" s="11"/>
      <c r="H869" s="11"/>
      <c r="I869" s="5" t="e">
        <f>IF(OR(LEN(E869)&lt;&gt;13,LEFT(E869)="0",MONTH(DATE(LOOKUP(--LEFT(E869,1),{1,3,5},{1900,1800,2000})+MID(E869,2,2),MID(E869,4,2),MID(E869,6,2)))&lt;&gt;--MID(E869,4,2)),"invalid",IF(IF(MOD(SUMPRODUCT(--MID(E869,ROW($1:$12),1),{2;7;9;1;4;6;3;5;8;2;7;9}),11)=10,1,MOD(SUMPRODUCT(--MID(E869,ROW($1:$12),1),{2;7;9;1;4;6;3;5;8;2;7;9}),11))=--RIGHT(E869,1),"valid","invalid"))</f>
        <v>#VALUE!</v>
      </c>
    </row>
    <row r="870" spans="3:9" ht="18.75" x14ac:dyDescent="0.3">
      <c r="C870" s="11"/>
      <c r="D870" s="11"/>
      <c r="E870" s="12"/>
      <c r="F870" s="11"/>
      <c r="G870" s="11"/>
      <c r="H870" s="11"/>
      <c r="I870" s="5" t="e">
        <f>IF(OR(LEN(E870)&lt;&gt;13,LEFT(E870)="0",MONTH(DATE(LOOKUP(--LEFT(E870,1),{1,3,5},{1900,1800,2000})+MID(E870,2,2),MID(E870,4,2),MID(E870,6,2)))&lt;&gt;--MID(E870,4,2)),"invalid",IF(IF(MOD(SUMPRODUCT(--MID(E870,ROW($1:$12),1),{2;7;9;1;4;6;3;5;8;2;7;9}),11)=10,1,MOD(SUMPRODUCT(--MID(E870,ROW($1:$12),1),{2;7;9;1;4;6;3;5;8;2;7;9}),11))=--RIGHT(E870,1),"valid","invalid"))</f>
        <v>#VALUE!</v>
      </c>
    </row>
    <row r="871" spans="3:9" ht="18.75" x14ac:dyDescent="0.3">
      <c r="C871" s="11"/>
      <c r="D871" s="11"/>
      <c r="E871" s="12"/>
      <c r="F871" s="11"/>
      <c r="G871" s="11"/>
      <c r="H871" s="11"/>
      <c r="I871" s="5" t="e">
        <f>IF(OR(LEN(E871)&lt;&gt;13,LEFT(E871)="0",MONTH(DATE(LOOKUP(--LEFT(E871,1),{1,3,5},{1900,1800,2000})+MID(E871,2,2),MID(E871,4,2),MID(E871,6,2)))&lt;&gt;--MID(E871,4,2)),"invalid",IF(IF(MOD(SUMPRODUCT(--MID(E871,ROW($1:$12),1),{2;7;9;1;4;6;3;5;8;2;7;9}),11)=10,1,MOD(SUMPRODUCT(--MID(E871,ROW($1:$12),1),{2;7;9;1;4;6;3;5;8;2;7;9}),11))=--RIGHT(E871,1),"valid","invalid"))</f>
        <v>#VALUE!</v>
      </c>
    </row>
    <row r="872" spans="3:9" ht="18.75" x14ac:dyDescent="0.3">
      <c r="C872" s="11"/>
      <c r="D872" s="11"/>
      <c r="E872" s="12"/>
      <c r="F872" s="11"/>
      <c r="G872" s="11"/>
      <c r="H872" s="11"/>
      <c r="I872" s="5" t="e">
        <f>IF(OR(LEN(E872)&lt;&gt;13,LEFT(E872)="0",MONTH(DATE(LOOKUP(--LEFT(E872,1),{1,3,5},{1900,1800,2000})+MID(E872,2,2),MID(E872,4,2),MID(E872,6,2)))&lt;&gt;--MID(E872,4,2)),"invalid",IF(IF(MOD(SUMPRODUCT(--MID(E872,ROW($1:$12),1),{2;7;9;1;4;6;3;5;8;2;7;9}),11)=10,1,MOD(SUMPRODUCT(--MID(E872,ROW($1:$12),1),{2;7;9;1;4;6;3;5;8;2;7;9}),11))=--RIGHT(E872,1),"valid","invalid"))</f>
        <v>#VALUE!</v>
      </c>
    </row>
    <row r="873" spans="3:9" ht="18.75" x14ac:dyDescent="0.3">
      <c r="C873" s="11"/>
      <c r="D873" s="11"/>
      <c r="E873" s="12"/>
      <c r="F873" s="11"/>
      <c r="G873" s="11"/>
      <c r="H873" s="11"/>
      <c r="I873" s="5" t="e">
        <f>IF(OR(LEN(E873)&lt;&gt;13,LEFT(E873)="0",MONTH(DATE(LOOKUP(--LEFT(E873,1),{1,3,5},{1900,1800,2000})+MID(E873,2,2),MID(E873,4,2),MID(E873,6,2)))&lt;&gt;--MID(E873,4,2)),"invalid",IF(IF(MOD(SUMPRODUCT(--MID(E873,ROW($1:$12),1),{2;7;9;1;4;6;3;5;8;2;7;9}),11)=10,1,MOD(SUMPRODUCT(--MID(E873,ROW($1:$12),1),{2;7;9;1;4;6;3;5;8;2;7;9}),11))=--RIGHT(E873,1),"valid","invalid"))</f>
        <v>#VALUE!</v>
      </c>
    </row>
    <row r="874" spans="3:9" ht="18.75" x14ac:dyDescent="0.3">
      <c r="C874" s="11"/>
      <c r="D874" s="11"/>
      <c r="E874" s="12"/>
      <c r="F874" s="11"/>
      <c r="G874" s="11"/>
      <c r="H874" s="11"/>
      <c r="I874" s="5" t="e">
        <f>IF(OR(LEN(E874)&lt;&gt;13,LEFT(E874)="0",MONTH(DATE(LOOKUP(--LEFT(E874,1),{1,3,5},{1900,1800,2000})+MID(E874,2,2),MID(E874,4,2),MID(E874,6,2)))&lt;&gt;--MID(E874,4,2)),"invalid",IF(IF(MOD(SUMPRODUCT(--MID(E874,ROW($1:$12),1),{2;7;9;1;4;6;3;5;8;2;7;9}),11)=10,1,MOD(SUMPRODUCT(--MID(E874,ROW($1:$12),1),{2;7;9;1;4;6;3;5;8;2;7;9}),11))=--RIGHT(E874,1),"valid","invalid"))</f>
        <v>#VALUE!</v>
      </c>
    </row>
    <row r="875" spans="3:9" ht="18.75" x14ac:dyDescent="0.3">
      <c r="C875" s="11"/>
      <c r="D875" s="11"/>
      <c r="E875" s="12"/>
      <c r="F875" s="11"/>
      <c r="G875" s="11"/>
      <c r="H875" s="11"/>
      <c r="I875" s="5" t="e">
        <f>IF(OR(LEN(E875)&lt;&gt;13,LEFT(E875)="0",MONTH(DATE(LOOKUP(--LEFT(E875,1),{1,3,5},{1900,1800,2000})+MID(E875,2,2),MID(E875,4,2),MID(E875,6,2)))&lt;&gt;--MID(E875,4,2)),"invalid",IF(IF(MOD(SUMPRODUCT(--MID(E875,ROW($1:$12),1),{2;7;9;1;4;6;3;5;8;2;7;9}),11)=10,1,MOD(SUMPRODUCT(--MID(E875,ROW($1:$12),1),{2;7;9;1;4;6;3;5;8;2;7;9}),11))=--RIGHT(E875,1),"valid","invalid"))</f>
        <v>#VALUE!</v>
      </c>
    </row>
    <row r="876" spans="3:9" ht="18.75" x14ac:dyDescent="0.3">
      <c r="C876" s="11"/>
      <c r="D876" s="11"/>
      <c r="E876" s="12"/>
      <c r="F876" s="11"/>
      <c r="G876" s="11"/>
      <c r="H876" s="11"/>
      <c r="I876" s="5" t="e">
        <f>IF(OR(LEN(E876)&lt;&gt;13,LEFT(E876)="0",MONTH(DATE(LOOKUP(--LEFT(E876,1),{1,3,5},{1900,1800,2000})+MID(E876,2,2),MID(E876,4,2),MID(E876,6,2)))&lt;&gt;--MID(E876,4,2)),"invalid",IF(IF(MOD(SUMPRODUCT(--MID(E876,ROW($1:$12),1),{2;7;9;1;4;6;3;5;8;2;7;9}),11)=10,1,MOD(SUMPRODUCT(--MID(E876,ROW($1:$12),1),{2;7;9;1;4;6;3;5;8;2;7;9}),11))=--RIGHT(E876,1),"valid","invalid"))</f>
        <v>#VALUE!</v>
      </c>
    </row>
    <row r="877" spans="3:9" ht="18.75" x14ac:dyDescent="0.3">
      <c r="C877" s="11"/>
      <c r="D877" s="11"/>
      <c r="E877" s="12"/>
      <c r="F877" s="11"/>
      <c r="G877" s="11"/>
      <c r="H877" s="11"/>
      <c r="I877" s="5" t="e">
        <f>IF(OR(LEN(E877)&lt;&gt;13,LEFT(E877)="0",MONTH(DATE(LOOKUP(--LEFT(E877,1),{1,3,5},{1900,1800,2000})+MID(E877,2,2),MID(E877,4,2),MID(E877,6,2)))&lt;&gt;--MID(E877,4,2)),"invalid",IF(IF(MOD(SUMPRODUCT(--MID(E877,ROW($1:$12),1),{2;7;9;1;4;6;3;5;8;2;7;9}),11)=10,1,MOD(SUMPRODUCT(--MID(E877,ROW($1:$12),1),{2;7;9;1;4;6;3;5;8;2;7;9}),11))=--RIGHT(E877,1),"valid","invalid"))</f>
        <v>#VALUE!</v>
      </c>
    </row>
    <row r="878" spans="3:9" ht="18.75" x14ac:dyDescent="0.3">
      <c r="C878" s="11"/>
      <c r="D878" s="11"/>
      <c r="E878" s="12"/>
      <c r="F878" s="11"/>
      <c r="G878" s="11"/>
      <c r="H878" s="11"/>
      <c r="I878" s="5" t="e">
        <f>IF(OR(LEN(E878)&lt;&gt;13,LEFT(E878)="0",MONTH(DATE(LOOKUP(--LEFT(E878,1),{1,3,5},{1900,1800,2000})+MID(E878,2,2),MID(E878,4,2),MID(E878,6,2)))&lt;&gt;--MID(E878,4,2)),"invalid",IF(IF(MOD(SUMPRODUCT(--MID(E878,ROW($1:$12),1),{2;7;9;1;4;6;3;5;8;2;7;9}),11)=10,1,MOD(SUMPRODUCT(--MID(E878,ROW($1:$12),1),{2;7;9;1;4;6;3;5;8;2;7;9}),11))=--RIGHT(E878,1),"valid","invalid"))</f>
        <v>#VALUE!</v>
      </c>
    </row>
    <row r="879" spans="3:9" ht="18.75" x14ac:dyDescent="0.3">
      <c r="C879" s="11"/>
      <c r="D879" s="11"/>
      <c r="E879" s="12"/>
      <c r="F879" s="11"/>
      <c r="G879" s="11"/>
      <c r="H879" s="11"/>
      <c r="I879" s="5" t="e">
        <f>IF(OR(LEN(E879)&lt;&gt;13,LEFT(E879)="0",MONTH(DATE(LOOKUP(--LEFT(E879,1),{1,3,5},{1900,1800,2000})+MID(E879,2,2),MID(E879,4,2),MID(E879,6,2)))&lt;&gt;--MID(E879,4,2)),"invalid",IF(IF(MOD(SUMPRODUCT(--MID(E879,ROW($1:$12),1),{2;7;9;1;4;6;3;5;8;2;7;9}),11)=10,1,MOD(SUMPRODUCT(--MID(E879,ROW($1:$12),1),{2;7;9;1;4;6;3;5;8;2;7;9}),11))=--RIGHT(E879,1),"valid","invalid"))</f>
        <v>#VALUE!</v>
      </c>
    </row>
    <row r="880" spans="3:9" ht="18.75" x14ac:dyDescent="0.3">
      <c r="C880" s="11"/>
      <c r="D880" s="11"/>
      <c r="E880" s="12"/>
      <c r="F880" s="11"/>
      <c r="G880" s="11"/>
      <c r="H880" s="11"/>
      <c r="I880" s="5" t="e">
        <f>IF(OR(LEN(E880)&lt;&gt;13,LEFT(E880)="0",MONTH(DATE(LOOKUP(--LEFT(E880,1),{1,3,5},{1900,1800,2000})+MID(E880,2,2),MID(E880,4,2),MID(E880,6,2)))&lt;&gt;--MID(E880,4,2)),"invalid",IF(IF(MOD(SUMPRODUCT(--MID(E880,ROW($1:$12),1),{2;7;9;1;4;6;3;5;8;2;7;9}),11)=10,1,MOD(SUMPRODUCT(--MID(E880,ROW($1:$12),1),{2;7;9;1;4;6;3;5;8;2;7;9}),11))=--RIGHT(E880,1),"valid","invalid"))</f>
        <v>#VALUE!</v>
      </c>
    </row>
    <row r="881" spans="3:9" ht="18.75" x14ac:dyDescent="0.3">
      <c r="C881" s="11"/>
      <c r="D881" s="11"/>
      <c r="E881" s="12"/>
      <c r="F881" s="11"/>
      <c r="G881" s="11"/>
      <c r="H881" s="11"/>
      <c r="I881" s="5" t="e">
        <f>IF(OR(LEN(E881)&lt;&gt;13,LEFT(E881)="0",MONTH(DATE(LOOKUP(--LEFT(E881,1),{1,3,5},{1900,1800,2000})+MID(E881,2,2),MID(E881,4,2),MID(E881,6,2)))&lt;&gt;--MID(E881,4,2)),"invalid",IF(IF(MOD(SUMPRODUCT(--MID(E881,ROW($1:$12),1),{2;7;9;1;4;6;3;5;8;2;7;9}),11)=10,1,MOD(SUMPRODUCT(--MID(E881,ROW($1:$12),1),{2;7;9;1;4;6;3;5;8;2;7;9}),11))=--RIGHT(E881,1),"valid","invalid"))</f>
        <v>#VALUE!</v>
      </c>
    </row>
    <row r="882" spans="3:9" ht="18.75" x14ac:dyDescent="0.3">
      <c r="C882" s="11"/>
      <c r="D882" s="11"/>
      <c r="E882" s="12"/>
      <c r="F882" s="11"/>
      <c r="G882" s="11"/>
      <c r="H882" s="11"/>
      <c r="I882" s="5" t="e">
        <f>IF(OR(LEN(E882)&lt;&gt;13,LEFT(E882)="0",MONTH(DATE(LOOKUP(--LEFT(E882,1),{1,3,5},{1900,1800,2000})+MID(E882,2,2),MID(E882,4,2),MID(E882,6,2)))&lt;&gt;--MID(E882,4,2)),"invalid",IF(IF(MOD(SUMPRODUCT(--MID(E882,ROW($1:$12),1),{2;7;9;1;4;6;3;5;8;2;7;9}),11)=10,1,MOD(SUMPRODUCT(--MID(E882,ROW($1:$12),1),{2;7;9;1;4;6;3;5;8;2;7;9}),11))=--RIGHT(E882,1),"valid","invalid"))</f>
        <v>#VALUE!</v>
      </c>
    </row>
    <row r="883" spans="3:9" ht="18.75" x14ac:dyDescent="0.3">
      <c r="C883" s="11"/>
      <c r="D883" s="11"/>
      <c r="E883" s="12"/>
      <c r="F883" s="11"/>
      <c r="G883" s="11"/>
      <c r="H883" s="11"/>
      <c r="I883" s="5" t="e">
        <f>IF(OR(LEN(E883)&lt;&gt;13,LEFT(E883)="0",MONTH(DATE(LOOKUP(--LEFT(E883,1),{1,3,5},{1900,1800,2000})+MID(E883,2,2),MID(E883,4,2),MID(E883,6,2)))&lt;&gt;--MID(E883,4,2)),"invalid",IF(IF(MOD(SUMPRODUCT(--MID(E883,ROW($1:$12),1),{2;7;9;1;4;6;3;5;8;2;7;9}),11)=10,1,MOD(SUMPRODUCT(--MID(E883,ROW($1:$12),1),{2;7;9;1;4;6;3;5;8;2;7;9}),11))=--RIGHT(E883,1),"valid","invalid"))</f>
        <v>#VALUE!</v>
      </c>
    </row>
    <row r="884" spans="3:9" ht="18.75" x14ac:dyDescent="0.3">
      <c r="C884" s="11"/>
      <c r="D884" s="11"/>
      <c r="E884" s="12"/>
      <c r="F884" s="11"/>
      <c r="G884" s="11"/>
      <c r="H884" s="11"/>
      <c r="I884" s="5" t="e">
        <f>IF(OR(LEN(E884)&lt;&gt;13,LEFT(E884)="0",MONTH(DATE(LOOKUP(--LEFT(E884,1),{1,3,5},{1900,1800,2000})+MID(E884,2,2),MID(E884,4,2),MID(E884,6,2)))&lt;&gt;--MID(E884,4,2)),"invalid",IF(IF(MOD(SUMPRODUCT(--MID(E884,ROW($1:$12),1),{2;7;9;1;4;6;3;5;8;2;7;9}),11)=10,1,MOD(SUMPRODUCT(--MID(E884,ROW($1:$12),1),{2;7;9;1;4;6;3;5;8;2;7;9}),11))=--RIGHT(E884,1),"valid","invalid"))</f>
        <v>#VALUE!</v>
      </c>
    </row>
    <row r="885" spans="3:9" ht="18.75" x14ac:dyDescent="0.3">
      <c r="C885" s="11"/>
      <c r="D885" s="11"/>
      <c r="E885" s="12"/>
      <c r="F885" s="11"/>
      <c r="G885" s="11"/>
      <c r="H885" s="11"/>
      <c r="I885" s="5" t="e">
        <f>IF(OR(LEN(E885)&lt;&gt;13,LEFT(E885)="0",MONTH(DATE(LOOKUP(--LEFT(E885,1),{1,3,5},{1900,1800,2000})+MID(E885,2,2),MID(E885,4,2),MID(E885,6,2)))&lt;&gt;--MID(E885,4,2)),"invalid",IF(IF(MOD(SUMPRODUCT(--MID(E885,ROW($1:$12),1),{2;7;9;1;4;6;3;5;8;2;7;9}),11)=10,1,MOD(SUMPRODUCT(--MID(E885,ROW($1:$12),1),{2;7;9;1;4;6;3;5;8;2;7;9}),11))=--RIGHT(E885,1),"valid","invalid"))</f>
        <v>#VALUE!</v>
      </c>
    </row>
    <row r="886" spans="3:9" ht="18.75" x14ac:dyDescent="0.3">
      <c r="C886" s="11"/>
      <c r="D886" s="11"/>
      <c r="E886" s="12"/>
      <c r="F886" s="11"/>
      <c r="G886" s="11"/>
      <c r="H886" s="11"/>
      <c r="I886" s="5" t="e">
        <f>IF(OR(LEN(E886)&lt;&gt;13,LEFT(E886)="0",MONTH(DATE(LOOKUP(--LEFT(E886,1),{1,3,5},{1900,1800,2000})+MID(E886,2,2),MID(E886,4,2),MID(E886,6,2)))&lt;&gt;--MID(E886,4,2)),"invalid",IF(IF(MOD(SUMPRODUCT(--MID(E886,ROW($1:$12),1),{2;7;9;1;4;6;3;5;8;2;7;9}),11)=10,1,MOD(SUMPRODUCT(--MID(E886,ROW($1:$12),1),{2;7;9;1;4;6;3;5;8;2;7;9}),11))=--RIGHT(E886,1),"valid","invalid"))</f>
        <v>#VALUE!</v>
      </c>
    </row>
    <row r="887" spans="3:9" ht="18.75" x14ac:dyDescent="0.3">
      <c r="C887" s="11"/>
      <c r="D887" s="11"/>
      <c r="E887" s="12"/>
      <c r="F887" s="11"/>
      <c r="G887" s="11"/>
      <c r="H887" s="11"/>
      <c r="I887" s="5" t="e">
        <f>IF(OR(LEN(E887)&lt;&gt;13,LEFT(E887)="0",MONTH(DATE(LOOKUP(--LEFT(E887,1),{1,3,5},{1900,1800,2000})+MID(E887,2,2),MID(E887,4,2),MID(E887,6,2)))&lt;&gt;--MID(E887,4,2)),"invalid",IF(IF(MOD(SUMPRODUCT(--MID(E887,ROW($1:$12),1),{2;7;9;1;4;6;3;5;8;2;7;9}),11)=10,1,MOD(SUMPRODUCT(--MID(E887,ROW($1:$12),1),{2;7;9;1;4;6;3;5;8;2;7;9}),11))=--RIGHT(E887,1),"valid","invalid"))</f>
        <v>#VALUE!</v>
      </c>
    </row>
    <row r="888" spans="3:9" ht="18.75" x14ac:dyDescent="0.3">
      <c r="C888" s="11"/>
      <c r="D888" s="11"/>
      <c r="E888" s="12"/>
      <c r="F888" s="11"/>
      <c r="G888" s="11"/>
      <c r="H888" s="11"/>
      <c r="I888" s="5" t="e">
        <f>IF(OR(LEN(E888)&lt;&gt;13,LEFT(E888)="0",MONTH(DATE(LOOKUP(--LEFT(E888,1),{1,3,5},{1900,1800,2000})+MID(E888,2,2),MID(E888,4,2),MID(E888,6,2)))&lt;&gt;--MID(E888,4,2)),"invalid",IF(IF(MOD(SUMPRODUCT(--MID(E888,ROW($1:$12),1),{2;7;9;1;4;6;3;5;8;2;7;9}),11)=10,1,MOD(SUMPRODUCT(--MID(E888,ROW($1:$12),1),{2;7;9;1;4;6;3;5;8;2;7;9}),11))=--RIGHT(E888,1),"valid","invalid"))</f>
        <v>#VALUE!</v>
      </c>
    </row>
    <row r="889" spans="3:9" ht="18.75" x14ac:dyDescent="0.3">
      <c r="C889" s="11"/>
      <c r="D889" s="11"/>
      <c r="E889" s="12"/>
      <c r="F889" s="11"/>
      <c r="G889" s="11"/>
      <c r="H889" s="11"/>
      <c r="I889" s="5" t="e">
        <f>IF(OR(LEN(E889)&lt;&gt;13,LEFT(E889)="0",MONTH(DATE(LOOKUP(--LEFT(E889,1),{1,3,5},{1900,1800,2000})+MID(E889,2,2),MID(E889,4,2),MID(E889,6,2)))&lt;&gt;--MID(E889,4,2)),"invalid",IF(IF(MOD(SUMPRODUCT(--MID(E889,ROW($1:$12),1),{2;7;9;1;4;6;3;5;8;2;7;9}),11)=10,1,MOD(SUMPRODUCT(--MID(E889,ROW($1:$12),1),{2;7;9;1;4;6;3;5;8;2;7;9}),11))=--RIGHT(E889,1),"valid","invalid"))</f>
        <v>#VALUE!</v>
      </c>
    </row>
    <row r="890" spans="3:9" ht="18.75" x14ac:dyDescent="0.3">
      <c r="C890" s="11"/>
      <c r="D890" s="11"/>
      <c r="E890" s="12"/>
      <c r="F890" s="11"/>
      <c r="G890" s="11"/>
      <c r="H890" s="11"/>
      <c r="I890" s="5" t="e">
        <f>IF(OR(LEN(E890)&lt;&gt;13,LEFT(E890)="0",MONTH(DATE(LOOKUP(--LEFT(E890,1),{1,3,5},{1900,1800,2000})+MID(E890,2,2),MID(E890,4,2),MID(E890,6,2)))&lt;&gt;--MID(E890,4,2)),"invalid",IF(IF(MOD(SUMPRODUCT(--MID(E890,ROW($1:$12),1),{2;7;9;1;4;6;3;5;8;2;7;9}),11)=10,1,MOD(SUMPRODUCT(--MID(E890,ROW($1:$12),1),{2;7;9;1;4;6;3;5;8;2;7;9}),11))=--RIGHT(E890,1),"valid","invalid"))</f>
        <v>#VALUE!</v>
      </c>
    </row>
    <row r="891" spans="3:9" ht="18.75" x14ac:dyDescent="0.3">
      <c r="C891" s="11"/>
      <c r="D891" s="11"/>
      <c r="E891" s="12"/>
      <c r="F891" s="11"/>
      <c r="G891" s="11"/>
      <c r="H891" s="11"/>
      <c r="I891" s="5" t="e">
        <f>IF(OR(LEN(E891)&lt;&gt;13,LEFT(E891)="0",MONTH(DATE(LOOKUP(--LEFT(E891,1),{1,3,5},{1900,1800,2000})+MID(E891,2,2),MID(E891,4,2),MID(E891,6,2)))&lt;&gt;--MID(E891,4,2)),"invalid",IF(IF(MOD(SUMPRODUCT(--MID(E891,ROW($1:$12),1),{2;7;9;1;4;6;3;5;8;2;7;9}),11)=10,1,MOD(SUMPRODUCT(--MID(E891,ROW($1:$12),1),{2;7;9;1;4;6;3;5;8;2;7;9}),11))=--RIGHT(E891,1),"valid","invalid"))</f>
        <v>#VALUE!</v>
      </c>
    </row>
    <row r="892" spans="3:9" ht="18.75" x14ac:dyDescent="0.3">
      <c r="C892" s="11"/>
      <c r="D892" s="11"/>
      <c r="E892" s="12"/>
      <c r="F892" s="11"/>
      <c r="G892" s="11"/>
      <c r="H892" s="11"/>
      <c r="I892" s="5" t="e">
        <f>IF(OR(LEN(E892)&lt;&gt;13,LEFT(E892)="0",MONTH(DATE(LOOKUP(--LEFT(E892,1),{1,3,5},{1900,1800,2000})+MID(E892,2,2),MID(E892,4,2),MID(E892,6,2)))&lt;&gt;--MID(E892,4,2)),"invalid",IF(IF(MOD(SUMPRODUCT(--MID(E892,ROW($1:$12),1),{2;7;9;1;4;6;3;5;8;2;7;9}),11)=10,1,MOD(SUMPRODUCT(--MID(E892,ROW($1:$12),1),{2;7;9;1;4;6;3;5;8;2;7;9}),11))=--RIGHT(E892,1),"valid","invalid"))</f>
        <v>#VALUE!</v>
      </c>
    </row>
    <row r="893" spans="3:9" ht="18.75" x14ac:dyDescent="0.3">
      <c r="C893" s="11"/>
      <c r="D893" s="11"/>
      <c r="E893" s="12"/>
      <c r="F893" s="11"/>
      <c r="G893" s="11"/>
      <c r="H893" s="11"/>
      <c r="I893" s="5" t="e">
        <f>IF(OR(LEN(E893)&lt;&gt;13,LEFT(E893)="0",MONTH(DATE(LOOKUP(--LEFT(E893,1),{1,3,5},{1900,1800,2000})+MID(E893,2,2),MID(E893,4,2),MID(E893,6,2)))&lt;&gt;--MID(E893,4,2)),"invalid",IF(IF(MOD(SUMPRODUCT(--MID(E893,ROW($1:$12),1),{2;7;9;1;4;6;3;5;8;2;7;9}),11)=10,1,MOD(SUMPRODUCT(--MID(E893,ROW($1:$12),1),{2;7;9;1;4;6;3;5;8;2;7;9}),11))=--RIGHT(E893,1),"valid","invalid"))</f>
        <v>#VALUE!</v>
      </c>
    </row>
    <row r="894" spans="3:9" ht="18.75" x14ac:dyDescent="0.3">
      <c r="C894" s="11"/>
      <c r="D894" s="11"/>
      <c r="E894" s="12"/>
      <c r="F894" s="11"/>
      <c r="G894" s="11"/>
      <c r="H894" s="11"/>
      <c r="I894" s="5" t="e">
        <f>IF(OR(LEN(E894)&lt;&gt;13,LEFT(E894)="0",MONTH(DATE(LOOKUP(--LEFT(E894,1),{1,3,5},{1900,1800,2000})+MID(E894,2,2),MID(E894,4,2),MID(E894,6,2)))&lt;&gt;--MID(E894,4,2)),"invalid",IF(IF(MOD(SUMPRODUCT(--MID(E894,ROW($1:$12),1),{2;7;9;1;4;6;3;5;8;2;7;9}),11)=10,1,MOD(SUMPRODUCT(--MID(E894,ROW($1:$12),1),{2;7;9;1;4;6;3;5;8;2;7;9}),11))=--RIGHT(E894,1),"valid","invalid"))</f>
        <v>#VALUE!</v>
      </c>
    </row>
    <row r="895" spans="3:9" ht="18.75" x14ac:dyDescent="0.3">
      <c r="C895" s="11"/>
      <c r="D895" s="11"/>
      <c r="E895" s="12"/>
      <c r="F895" s="11"/>
      <c r="G895" s="11"/>
      <c r="H895" s="11"/>
      <c r="I895" s="5" t="e">
        <f>IF(OR(LEN(E895)&lt;&gt;13,LEFT(E895)="0",MONTH(DATE(LOOKUP(--LEFT(E895,1),{1,3,5},{1900,1800,2000})+MID(E895,2,2),MID(E895,4,2),MID(E895,6,2)))&lt;&gt;--MID(E895,4,2)),"invalid",IF(IF(MOD(SUMPRODUCT(--MID(E895,ROW($1:$12),1),{2;7;9;1;4;6;3;5;8;2;7;9}),11)=10,1,MOD(SUMPRODUCT(--MID(E895,ROW($1:$12),1),{2;7;9;1;4;6;3;5;8;2;7;9}),11))=--RIGHT(E895,1),"valid","invalid"))</f>
        <v>#VALUE!</v>
      </c>
    </row>
    <row r="896" spans="3:9" ht="18.75" x14ac:dyDescent="0.3">
      <c r="C896" s="11"/>
      <c r="D896" s="11"/>
      <c r="E896" s="12"/>
      <c r="F896" s="11"/>
      <c r="G896" s="11"/>
      <c r="H896" s="11"/>
      <c r="I896" s="5" t="e">
        <f>IF(OR(LEN(E896)&lt;&gt;13,LEFT(E896)="0",MONTH(DATE(LOOKUP(--LEFT(E896,1),{1,3,5},{1900,1800,2000})+MID(E896,2,2),MID(E896,4,2),MID(E896,6,2)))&lt;&gt;--MID(E896,4,2)),"invalid",IF(IF(MOD(SUMPRODUCT(--MID(E896,ROW($1:$12),1),{2;7;9;1;4;6;3;5;8;2;7;9}),11)=10,1,MOD(SUMPRODUCT(--MID(E896,ROW($1:$12),1),{2;7;9;1;4;6;3;5;8;2;7;9}),11))=--RIGHT(E896,1),"valid","invalid"))</f>
        <v>#VALUE!</v>
      </c>
    </row>
    <row r="897" spans="3:9" ht="18.75" x14ac:dyDescent="0.3">
      <c r="C897" s="11"/>
      <c r="D897" s="11"/>
      <c r="E897" s="12"/>
      <c r="F897" s="11"/>
      <c r="G897" s="11"/>
      <c r="H897" s="11"/>
      <c r="I897" s="5" t="e">
        <f>IF(OR(LEN(E897)&lt;&gt;13,LEFT(E897)="0",MONTH(DATE(LOOKUP(--LEFT(E897,1),{1,3,5},{1900,1800,2000})+MID(E897,2,2),MID(E897,4,2),MID(E897,6,2)))&lt;&gt;--MID(E897,4,2)),"invalid",IF(IF(MOD(SUMPRODUCT(--MID(E897,ROW($1:$12),1),{2;7;9;1;4;6;3;5;8;2;7;9}),11)=10,1,MOD(SUMPRODUCT(--MID(E897,ROW($1:$12),1),{2;7;9;1;4;6;3;5;8;2;7;9}),11))=--RIGHT(E897,1),"valid","invalid"))</f>
        <v>#VALUE!</v>
      </c>
    </row>
    <row r="898" spans="3:9" ht="18.75" x14ac:dyDescent="0.3">
      <c r="C898" s="11"/>
      <c r="D898" s="11"/>
      <c r="E898" s="12"/>
      <c r="F898" s="11"/>
      <c r="G898" s="11"/>
      <c r="H898" s="11"/>
      <c r="I898" s="5" t="e">
        <f>IF(OR(LEN(E898)&lt;&gt;13,LEFT(E898)="0",MONTH(DATE(LOOKUP(--LEFT(E898,1),{1,3,5},{1900,1800,2000})+MID(E898,2,2),MID(E898,4,2),MID(E898,6,2)))&lt;&gt;--MID(E898,4,2)),"invalid",IF(IF(MOD(SUMPRODUCT(--MID(E898,ROW($1:$12),1),{2;7;9;1;4;6;3;5;8;2;7;9}),11)=10,1,MOD(SUMPRODUCT(--MID(E898,ROW($1:$12),1),{2;7;9;1;4;6;3;5;8;2;7;9}),11))=--RIGHT(E898,1),"valid","invalid"))</f>
        <v>#VALUE!</v>
      </c>
    </row>
    <row r="899" spans="3:9" ht="18.75" x14ac:dyDescent="0.3">
      <c r="C899" s="11"/>
      <c r="D899" s="11"/>
      <c r="E899" s="12"/>
      <c r="F899" s="11"/>
      <c r="G899" s="11"/>
      <c r="H899" s="11"/>
      <c r="I899" s="5" t="e">
        <f>IF(OR(LEN(E899)&lt;&gt;13,LEFT(E899)="0",MONTH(DATE(LOOKUP(--LEFT(E899,1),{1,3,5},{1900,1800,2000})+MID(E899,2,2),MID(E899,4,2),MID(E899,6,2)))&lt;&gt;--MID(E899,4,2)),"invalid",IF(IF(MOD(SUMPRODUCT(--MID(E899,ROW($1:$12),1),{2;7;9;1;4;6;3;5;8;2;7;9}),11)=10,1,MOD(SUMPRODUCT(--MID(E899,ROW($1:$12),1),{2;7;9;1;4;6;3;5;8;2;7;9}),11))=--RIGHT(E899,1),"valid","invalid"))</f>
        <v>#VALUE!</v>
      </c>
    </row>
    <row r="900" spans="3:9" ht="18.75" x14ac:dyDescent="0.3">
      <c r="C900" s="11"/>
      <c r="D900" s="11"/>
      <c r="E900" s="12"/>
      <c r="F900" s="11"/>
      <c r="G900" s="11"/>
      <c r="H900" s="11"/>
      <c r="I900" s="5" t="e">
        <f>IF(OR(LEN(E900)&lt;&gt;13,LEFT(E900)="0",MONTH(DATE(LOOKUP(--LEFT(E900,1),{1,3,5},{1900,1800,2000})+MID(E900,2,2),MID(E900,4,2),MID(E900,6,2)))&lt;&gt;--MID(E900,4,2)),"invalid",IF(IF(MOD(SUMPRODUCT(--MID(E900,ROW($1:$12),1),{2;7;9;1;4;6;3;5;8;2;7;9}),11)=10,1,MOD(SUMPRODUCT(--MID(E900,ROW($1:$12),1),{2;7;9;1;4;6;3;5;8;2;7;9}),11))=--RIGHT(E900,1),"valid","invalid"))</f>
        <v>#VALUE!</v>
      </c>
    </row>
    <row r="901" spans="3:9" ht="18.75" x14ac:dyDescent="0.3">
      <c r="C901" s="11"/>
      <c r="D901" s="11"/>
      <c r="E901" s="12"/>
      <c r="F901" s="11"/>
      <c r="G901" s="11"/>
      <c r="H901" s="11"/>
      <c r="I901" s="5" t="e">
        <f>IF(OR(LEN(E901)&lt;&gt;13,LEFT(E901)="0",MONTH(DATE(LOOKUP(--LEFT(E901,1),{1,3,5},{1900,1800,2000})+MID(E901,2,2),MID(E901,4,2),MID(E901,6,2)))&lt;&gt;--MID(E901,4,2)),"invalid",IF(IF(MOD(SUMPRODUCT(--MID(E901,ROW($1:$12),1),{2;7;9;1;4;6;3;5;8;2;7;9}),11)=10,1,MOD(SUMPRODUCT(--MID(E901,ROW($1:$12),1),{2;7;9;1;4;6;3;5;8;2;7;9}),11))=--RIGHT(E901,1),"valid","invalid"))</f>
        <v>#VALUE!</v>
      </c>
    </row>
    <row r="902" spans="3:9" ht="18.75" x14ac:dyDescent="0.3">
      <c r="C902" s="11"/>
      <c r="D902" s="11"/>
      <c r="E902" s="12"/>
      <c r="F902" s="11"/>
      <c r="G902" s="11"/>
      <c r="H902" s="11"/>
      <c r="I902" s="5" t="e">
        <f>IF(OR(LEN(E902)&lt;&gt;13,LEFT(E902)="0",MONTH(DATE(LOOKUP(--LEFT(E902,1),{1,3,5},{1900,1800,2000})+MID(E902,2,2),MID(E902,4,2),MID(E902,6,2)))&lt;&gt;--MID(E902,4,2)),"invalid",IF(IF(MOD(SUMPRODUCT(--MID(E902,ROW($1:$12),1),{2;7;9;1;4;6;3;5;8;2;7;9}),11)=10,1,MOD(SUMPRODUCT(--MID(E902,ROW($1:$12),1),{2;7;9;1;4;6;3;5;8;2;7;9}),11))=--RIGHT(E902,1),"valid","invalid"))</f>
        <v>#VALUE!</v>
      </c>
    </row>
    <row r="903" spans="3:9" ht="18.75" x14ac:dyDescent="0.3">
      <c r="C903" s="11"/>
      <c r="D903" s="11"/>
      <c r="E903" s="12"/>
      <c r="F903" s="11"/>
      <c r="G903" s="11"/>
      <c r="H903" s="11"/>
      <c r="I903" s="5" t="e">
        <f>IF(OR(LEN(E903)&lt;&gt;13,LEFT(E903)="0",MONTH(DATE(LOOKUP(--LEFT(E903,1),{1,3,5},{1900,1800,2000})+MID(E903,2,2),MID(E903,4,2),MID(E903,6,2)))&lt;&gt;--MID(E903,4,2)),"invalid",IF(IF(MOD(SUMPRODUCT(--MID(E903,ROW($1:$12),1),{2;7;9;1;4;6;3;5;8;2;7;9}),11)=10,1,MOD(SUMPRODUCT(--MID(E903,ROW($1:$12),1),{2;7;9;1;4;6;3;5;8;2;7;9}),11))=--RIGHT(E903,1),"valid","invalid"))</f>
        <v>#VALUE!</v>
      </c>
    </row>
    <row r="904" spans="3:9" ht="18.75" x14ac:dyDescent="0.3">
      <c r="C904" s="11"/>
      <c r="D904" s="11"/>
      <c r="E904" s="12"/>
      <c r="F904" s="11"/>
      <c r="G904" s="11"/>
      <c r="H904" s="11"/>
      <c r="I904" s="5" t="e">
        <f>IF(OR(LEN(E904)&lt;&gt;13,LEFT(E904)="0",MONTH(DATE(LOOKUP(--LEFT(E904,1),{1,3,5},{1900,1800,2000})+MID(E904,2,2),MID(E904,4,2),MID(E904,6,2)))&lt;&gt;--MID(E904,4,2)),"invalid",IF(IF(MOD(SUMPRODUCT(--MID(E904,ROW($1:$12),1),{2;7;9;1;4;6;3;5;8;2;7;9}),11)=10,1,MOD(SUMPRODUCT(--MID(E904,ROW($1:$12),1),{2;7;9;1;4;6;3;5;8;2;7;9}),11))=--RIGHT(E904,1),"valid","invalid"))</f>
        <v>#VALUE!</v>
      </c>
    </row>
    <row r="905" spans="3:9" ht="18.75" x14ac:dyDescent="0.3">
      <c r="C905" s="11"/>
      <c r="D905" s="11"/>
      <c r="E905" s="12"/>
      <c r="F905" s="11"/>
      <c r="G905" s="11"/>
      <c r="H905" s="11"/>
      <c r="I905" s="5" t="e">
        <f>IF(OR(LEN(E905)&lt;&gt;13,LEFT(E905)="0",MONTH(DATE(LOOKUP(--LEFT(E905,1),{1,3,5},{1900,1800,2000})+MID(E905,2,2),MID(E905,4,2),MID(E905,6,2)))&lt;&gt;--MID(E905,4,2)),"invalid",IF(IF(MOD(SUMPRODUCT(--MID(E905,ROW($1:$12),1),{2;7;9;1;4;6;3;5;8;2;7;9}),11)=10,1,MOD(SUMPRODUCT(--MID(E905,ROW($1:$12),1),{2;7;9;1;4;6;3;5;8;2;7;9}),11))=--RIGHT(E905,1),"valid","invalid"))</f>
        <v>#VALUE!</v>
      </c>
    </row>
    <row r="906" spans="3:9" ht="18.75" x14ac:dyDescent="0.3">
      <c r="C906" s="11"/>
      <c r="D906" s="11"/>
      <c r="E906" s="12"/>
      <c r="F906" s="11"/>
      <c r="G906" s="11"/>
      <c r="H906" s="11"/>
      <c r="I906" s="5" t="e">
        <f>IF(OR(LEN(E906)&lt;&gt;13,LEFT(E906)="0",MONTH(DATE(LOOKUP(--LEFT(E906,1),{1,3,5},{1900,1800,2000})+MID(E906,2,2),MID(E906,4,2),MID(E906,6,2)))&lt;&gt;--MID(E906,4,2)),"invalid",IF(IF(MOD(SUMPRODUCT(--MID(E906,ROW($1:$12),1),{2;7;9;1;4;6;3;5;8;2;7;9}),11)=10,1,MOD(SUMPRODUCT(--MID(E906,ROW($1:$12),1),{2;7;9;1;4;6;3;5;8;2;7;9}),11))=--RIGHT(E906,1),"valid","invalid"))</f>
        <v>#VALUE!</v>
      </c>
    </row>
    <row r="907" spans="3:9" ht="18.75" x14ac:dyDescent="0.3">
      <c r="C907" s="11"/>
      <c r="D907" s="11"/>
      <c r="E907" s="12"/>
      <c r="F907" s="11"/>
      <c r="G907" s="11"/>
      <c r="H907" s="11"/>
      <c r="I907" s="5" t="e">
        <f>IF(OR(LEN(E907)&lt;&gt;13,LEFT(E907)="0",MONTH(DATE(LOOKUP(--LEFT(E907,1),{1,3,5},{1900,1800,2000})+MID(E907,2,2),MID(E907,4,2),MID(E907,6,2)))&lt;&gt;--MID(E907,4,2)),"invalid",IF(IF(MOD(SUMPRODUCT(--MID(E907,ROW($1:$12),1),{2;7;9;1;4;6;3;5;8;2;7;9}),11)=10,1,MOD(SUMPRODUCT(--MID(E907,ROW($1:$12),1),{2;7;9;1;4;6;3;5;8;2;7;9}),11))=--RIGHT(E907,1),"valid","invalid"))</f>
        <v>#VALUE!</v>
      </c>
    </row>
    <row r="908" spans="3:9" ht="18.75" x14ac:dyDescent="0.3">
      <c r="C908" s="11"/>
      <c r="D908" s="11"/>
      <c r="E908" s="12"/>
      <c r="F908" s="11"/>
      <c r="G908" s="11"/>
      <c r="H908" s="11"/>
      <c r="I908" s="5" t="e">
        <f>IF(OR(LEN(E908)&lt;&gt;13,LEFT(E908)="0",MONTH(DATE(LOOKUP(--LEFT(E908,1),{1,3,5},{1900,1800,2000})+MID(E908,2,2),MID(E908,4,2),MID(E908,6,2)))&lt;&gt;--MID(E908,4,2)),"invalid",IF(IF(MOD(SUMPRODUCT(--MID(E908,ROW($1:$12),1),{2;7;9;1;4;6;3;5;8;2;7;9}),11)=10,1,MOD(SUMPRODUCT(--MID(E908,ROW($1:$12),1),{2;7;9;1;4;6;3;5;8;2;7;9}),11))=--RIGHT(E908,1),"valid","invalid"))</f>
        <v>#VALUE!</v>
      </c>
    </row>
    <row r="909" spans="3:9" ht="18.75" x14ac:dyDescent="0.3">
      <c r="C909" s="11"/>
      <c r="D909" s="11"/>
      <c r="E909" s="12"/>
      <c r="F909" s="11"/>
      <c r="G909" s="11"/>
      <c r="H909" s="11"/>
      <c r="I909" s="5" t="e">
        <f>IF(OR(LEN(E909)&lt;&gt;13,LEFT(E909)="0",MONTH(DATE(LOOKUP(--LEFT(E909,1),{1,3,5},{1900,1800,2000})+MID(E909,2,2),MID(E909,4,2),MID(E909,6,2)))&lt;&gt;--MID(E909,4,2)),"invalid",IF(IF(MOD(SUMPRODUCT(--MID(E909,ROW($1:$12),1),{2;7;9;1;4;6;3;5;8;2;7;9}),11)=10,1,MOD(SUMPRODUCT(--MID(E909,ROW($1:$12),1),{2;7;9;1;4;6;3;5;8;2;7;9}),11))=--RIGHT(E909,1),"valid","invalid"))</f>
        <v>#VALUE!</v>
      </c>
    </row>
    <row r="910" spans="3:9" ht="18.75" x14ac:dyDescent="0.3">
      <c r="C910" s="11"/>
      <c r="D910" s="11"/>
      <c r="E910" s="12"/>
      <c r="F910" s="11"/>
      <c r="G910" s="11"/>
      <c r="H910" s="11"/>
      <c r="I910" s="5" t="e">
        <f>IF(OR(LEN(E910)&lt;&gt;13,LEFT(E910)="0",MONTH(DATE(LOOKUP(--LEFT(E910,1),{1,3,5},{1900,1800,2000})+MID(E910,2,2),MID(E910,4,2),MID(E910,6,2)))&lt;&gt;--MID(E910,4,2)),"invalid",IF(IF(MOD(SUMPRODUCT(--MID(E910,ROW($1:$12),1),{2;7;9;1;4;6;3;5;8;2;7;9}),11)=10,1,MOD(SUMPRODUCT(--MID(E910,ROW($1:$12),1),{2;7;9;1;4;6;3;5;8;2;7;9}),11))=--RIGHT(E910,1),"valid","invalid"))</f>
        <v>#VALUE!</v>
      </c>
    </row>
    <row r="911" spans="3:9" ht="18.75" x14ac:dyDescent="0.3">
      <c r="C911" s="11"/>
      <c r="D911" s="11"/>
      <c r="E911" s="12"/>
      <c r="F911" s="11"/>
      <c r="G911" s="11"/>
      <c r="H911" s="11"/>
      <c r="I911" s="5" t="e">
        <f>IF(OR(LEN(E911)&lt;&gt;13,LEFT(E911)="0",MONTH(DATE(LOOKUP(--LEFT(E911,1),{1,3,5},{1900,1800,2000})+MID(E911,2,2),MID(E911,4,2),MID(E911,6,2)))&lt;&gt;--MID(E911,4,2)),"invalid",IF(IF(MOD(SUMPRODUCT(--MID(E911,ROW($1:$12),1),{2;7;9;1;4;6;3;5;8;2;7;9}),11)=10,1,MOD(SUMPRODUCT(--MID(E911,ROW($1:$12),1),{2;7;9;1;4;6;3;5;8;2;7;9}),11))=--RIGHT(E911,1),"valid","invalid"))</f>
        <v>#VALUE!</v>
      </c>
    </row>
    <row r="912" spans="3:9" ht="18.75" x14ac:dyDescent="0.3">
      <c r="C912" s="11"/>
      <c r="D912" s="11"/>
      <c r="E912" s="12"/>
      <c r="F912" s="11"/>
      <c r="G912" s="11"/>
      <c r="H912" s="11"/>
      <c r="I912" s="5" t="e">
        <f>IF(OR(LEN(E912)&lt;&gt;13,LEFT(E912)="0",MONTH(DATE(LOOKUP(--LEFT(E912,1),{1,3,5},{1900,1800,2000})+MID(E912,2,2),MID(E912,4,2),MID(E912,6,2)))&lt;&gt;--MID(E912,4,2)),"invalid",IF(IF(MOD(SUMPRODUCT(--MID(E912,ROW($1:$12),1),{2;7;9;1;4;6;3;5;8;2;7;9}),11)=10,1,MOD(SUMPRODUCT(--MID(E912,ROW($1:$12),1),{2;7;9;1;4;6;3;5;8;2;7;9}),11))=--RIGHT(E912,1),"valid","invalid"))</f>
        <v>#VALUE!</v>
      </c>
    </row>
    <row r="913" spans="3:9" ht="18.75" x14ac:dyDescent="0.3">
      <c r="C913" s="11"/>
      <c r="D913" s="11"/>
      <c r="E913" s="12"/>
      <c r="F913" s="11"/>
      <c r="G913" s="11"/>
      <c r="H913" s="11"/>
      <c r="I913" s="5" t="e">
        <f>IF(OR(LEN(E913)&lt;&gt;13,LEFT(E913)="0",MONTH(DATE(LOOKUP(--LEFT(E913,1),{1,3,5},{1900,1800,2000})+MID(E913,2,2),MID(E913,4,2),MID(E913,6,2)))&lt;&gt;--MID(E913,4,2)),"invalid",IF(IF(MOD(SUMPRODUCT(--MID(E913,ROW($1:$12),1),{2;7;9;1;4;6;3;5;8;2;7;9}),11)=10,1,MOD(SUMPRODUCT(--MID(E913,ROW($1:$12),1),{2;7;9;1;4;6;3;5;8;2;7;9}),11))=--RIGHT(E913,1),"valid","invalid"))</f>
        <v>#VALUE!</v>
      </c>
    </row>
    <row r="914" spans="3:9" ht="18.75" x14ac:dyDescent="0.3">
      <c r="C914" s="11"/>
      <c r="D914" s="11"/>
      <c r="E914" s="12"/>
      <c r="F914" s="11"/>
      <c r="G914" s="11"/>
      <c r="H914" s="11"/>
      <c r="I914" s="5" t="e">
        <f>IF(OR(LEN(E914)&lt;&gt;13,LEFT(E914)="0",MONTH(DATE(LOOKUP(--LEFT(E914,1),{1,3,5},{1900,1800,2000})+MID(E914,2,2),MID(E914,4,2),MID(E914,6,2)))&lt;&gt;--MID(E914,4,2)),"invalid",IF(IF(MOD(SUMPRODUCT(--MID(E914,ROW($1:$12),1),{2;7;9;1;4;6;3;5;8;2;7;9}),11)=10,1,MOD(SUMPRODUCT(--MID(E914,ROW($1:$12),1),{2;7;9;1;4;6;3;5;8;2;7;9}),11))=--RIGHT(E914,1),"valid","invalid"))</f>
        <v>#VALUE!</v>
      </c>
    </row>
    <row r="915" spans="3:9" ht="18.75" x14ac:dyDescent="0.3">
      <c r="C915" s="11"/>
      <c r="D915" s="11"/>
      <c r="E915" s="12"/>
      <c r="F915" s="11"/>
      <c r="G915" s="11"/>
      <c r="H915" s="11"/>
      <c r="I915" s="5" t="e">
        <f>IF(OR(LEN(E915)&lt;&gt;13,LEFT(E915)="0",MONTH(DATE(LOOKUP(--LEFT(E915,1),{1,3,5},{1900,1800,2000})+MID(E915,2,2),MID(E915,4,2),MID(E915,6,2)))&lt;&gt;--MID(E915,4,2)),"invalid",IF(IF(MOD(SUMPRODUCT(--MID(E915,ROW($1:$12),1),{2;7;9;1;4;6;3;5;8;2;7;9}),11)=10,1,MOD(SUMPRODUCT(--MID(E915,ROW($1:$12),1),{2;7;9;1;4;6;3;5;8;2;7;9}),11))=--RIGHT(E915,1),"valid","invalid"))</f>
        <v>#VALUE!</v>
      </c>
    </row>
    <row r="916" spans="3:9" ht="18.75" x14ac:dyDescent="0.3">
      <c r="C916" s="11"/>
      <c r="D916" s="11"/>
      <c r="E916" s="12"/>
      <c r="F916" s="11"/>
      <c r="G916" s="11"/>
      <c r="H916" s="11"/>
      <c r="I916" s="5" t="e">
        <f>IF(OR(LEN(E916)&lt;&gt;13,LEFT(E916)="0",MONTH(DATE(LOOKUP(--LEFT(E916,1),{1,3,5},{1900,1800,2000})+MID(E916,2,2),MID(E916,4,2),MID(E916,6,2)))&lt;&gt;--MID(E916,4,2)),"invalid",IF(IF(MOD(SUMPRODUCT(--MID(E916,ROW($1:$12),1),{2;7;9;1;4;6;3;5;8;2;7;9}),11)=10,1,MOD(SUMPRODUCT(--MID(E916,ROW($1:$12),1),{2;7;9;1;4;6;3;5;8;2;7;9}),11))=--RIGHT(E916,1),"valid","invalid"))</f>
        <v>#VALUE!</v>
      </c>
    </row>
    <row r="917" spans="3:9" ht="18.75" x14ac:dyDescent="0.3">
      <c r="C917" s="11"/>
      <c r="D917" s="11"/>
      <c r="E917" s="12"/>
      <c r="F917" s="11"/>
      <c r="G917" s="11"/>
      <c r="H917" s="11"/>
      <c r="I917" s="5" t="e">
        <f>IF(OR(LEN(E917)&lt;&gt;13,LEFT(E917)="0",MONTH(DATE(LOOKUP(--LEFT(E917,1),{1,3,5},{1900,1800,2000})+MID(E917,2,2),MID(E917,4,2),MID(E917,6,2)))&lt;&gt;--MID(E917,4,2)),"invalid",IF(IF(MOD(SUMPRODUCT(--MID(E917,ROW($1:$12),1),{2;7;9;1;4;6;3;5;8;2;7;9}),11)=10,1,MOD(SUMPRODUCT(--MID(E917,ROW($1:$12),1),{2;7;9;1;4;6;3;5;8;2;7;9}),11))=--RIGHT(E917,1),"valid","invalid"))</f>
        <v>#VALUE!</v>
      </c>
    </row>
    <row r="918" spans="3:9" ht="18.75" x14ac:dyDescent="0.3">
      <c r="C918" s="11"/>
      <c r="D918" s="11"/>
      <c r="E918" s="12"/>
      <c r="F918" s="11"/>
      <c r="G918" s="11"/>
      <c r="H918" s="11"/>
      <c r="I918" s="5" t="e">
        <f>IF(OR(LEN(E918)&lt;&gt;13,LEFT(E918)="0",MONTH(DATE(LOOKUP(--LEFT(E918,1),{1,3,5},{1900,1800,2000})+MID(E918,2,2),MID(E918,4,2),MID(E918,6,2)))&lt;&gt;--MID(E918,4,2)),"invalid",IF(IF(MOD(SUMPRODUCT(--MID(E918,ROW($1:$12),1),{2;7;9;1;4;6;3;5;8;2;7;9}),11)=10,1,MOD(SUMPRODUCT(--MID(E918,ROW($1:$12),1),{2;7;9;1;4;6;3;5;8;2;7;9}),11))=--RIGHT(E918,1),"valid","invalid"))</f>
        <v>#VALUE!</v>
      </c>
    </row>
    <row r="919" spans="3:9" ht="18.75" x14ac:dyDescent="0.3">
      <c r="C919" s="11"/>
      <c r="D919" s="11"/>
      <c r="E919" s="12"/>
      <c r="F919" s="11"/>
      <c r="G919" s="11"/>
      <c r="H919" s="11"/>
      <c r="I919" s="5" t="e">
        <f>IF(OR(LEN(E919)&lt;&gt;13,LEFT(E919)="0",MONTH(DATE(LOOKUP(--LEFT(E919,1),{1,3,5},{1900,1800,2000})+MID(E919,2,2),MID(E919,4,2),MID(E919,6,2)))&lt;&gt;--MID(E919,4,2)),"invalid",IF(IF(MOD(SUMPRODUCT(--MID(E919,ROW($1:$12),1),{2;7;9;1;4;6;3;5;8;2;7;9}),11)=10,1,MOD(SUMPRODUCT(--MID(E919,ROW($1:$12),1),{2;7;9;1;4;6;3;5;8;2;7;9}),11))=--RIGHT(E919,1),"valid","invalid"))</f>
        <v>#VALUE!</v>
      </c>
    </row>
    <row r="920" spans="3:9" ht="18.75" x14ac:dyDescent="0.3">
      <c r="C920" s="11"/>
      <c r="D920" s="11"/>
      <c r="E920" s="12"/>
      <c r="F920" s="11"/>
      <c r="G920" s="11"/>
      <c r="H920" s="11"/>
      <c r="I920" s="5" t="e">
        <f>IF(OR(LEN(E920)&lt;&gt;13,LEFT(E920)="0",MONTH(DATE(LOOKUP(--LEFT(E920,1),{1,3,5},{1900,1800,2000})+MID(E920,2,2),MID(E920,4,2),MID(E920,6,2)))&lt;&gt;--MID(E920,4,2)),"invalid",IF(IF(MOD(SUMPRODUCT(--MID(E920,ROW($1:$12),1),{2;7;9;1;4;6;3;5;8;2;7;9}),11)=10,1,MOD(SUMPRODUCT(--MID(E920,ROW($1:$12),1),{2;7;9;1;4;6;3;5;8;2;7;9}),11))=--RIGHT(E920,1),"valid","invalid"))</f>
        <v>#VALUE!</v>
      </c>
    </row>
    <row r="921" spans="3:9" ht="18.75" x14ac:dyDescent="0.3">
      <c r="C921" s="11"/>
      <c r="D921" s="11"/>
      <c r="E921" s="12"/>
      <c r="F921" s="11"/>
      <c r="G921" s="11"/>
      <c r="H921" s="11"/>
      <c r="I921" s="5" t="e">
        <f>IF(OR(LEN(E921)&lt;&gt;13,LEFT(E921)="0",MONTH(DATE(LOOKUP(--LEFT(E921,1),{1,3,5},{1900,1800,2000})+MID(E921,2,2),MID(E921,4,2),MID(E921,6,2)))&lt;&gt;--MID(E921,4,2)),"invalid",IF(IF(MOD(SUMPRODUCT(--MID(E921,ROW($1:$12),1),{2;7;9;1;4;6;3;5;8;2;7;9}),11)=10,1,MOD(SUMPRODUCT(--MID(E921,ROW($1:$12),1),{2;7;9;1;4;6;3;5;8;2;7;9}),11))=--RIGHT(E921,1),"valid","invalid"))</f>
        <v>#VALUE!</v>
      </c>
    </row>
    <row r="922" spans="3:9" ht="18.75" x14ac:dyDescent="0.3">
      <c r="C922" s="11"/>
      <c r="D922" s="11"/>
      <c r="E922" s="12"/>
      <c r="F922" s="11"/>
      <c r="G922" s="11"/>
      <c r="H922" s="11"/>
      <c r="I922" s="5" t="e">
        <f>IF(OR(LEN(E922)&lt;&gt;13,LEFT(E922)="0",MONTH(DATE(LOOKUP(--LEFT(E922,1),{1,3,5},{1900,1800,2000})+MID(E922,2,2),MID(E922,4,2),MID(E922,6,2)))&lt;&gt;--MID(E922,4,2)),"invalid",IF(IF(MOD(SUMPRODUCT(--MID(E922,ROW($1:$12),1),{2;7;9;1;4;6;3;5;8;2;7;9}),11)=10,1,MOD(SUMPRODUCT(--MID(E922,ROW($1:$12),1),{2;7;9;1;4;6;3;5;8;2;7;9}),11))=--RIGHT(E922,1),"valid","invalid"))</f>
        <v>#VALUE!</v>
      </c>
    </row>
    <row r="923" spans="3:9" ht="18.75" x14ac:dyDescent="0.3">
      <c r="C923" s="11"/>
      <c r="D923" s="11"/>
      <c r="E923" s="12"/>
      <c r="F923" s="11"/>
      <c r="G923" s="11"/>
      <c r="H923" s="11"/>
      <c r="I923" s="5" t="e">
        <f>IF(OR(LEN(E923)&lt;&gt;13,LEFT(E923)="0",MONTH(DATE(LOOKUP(--LEFT(E923,1),{1,3,5},{1900,1800,2000})+MID(E923,2,2),MID(E923,4,2),MID(E923,6,2)))&lt;&gt;--MID(E923,4,2)),"invalid",IF(IF(MOD(SUMPRODUCT(--MID(E923,ROW($1:$12),1),{2;7;9;1;4;6;3;5;8;2;7;9}),11)=10,1,MOD(SUMPRODUCT(--MID(E923,ROW($1:$12),1),{2;7;9;1;4;6;3;5;8;2;7;9}),11))=--RIGHT(E923,1),"valid","invalid"))</f>
        <v>#VALUE!</v>
      </c>
    </row>
    <row r="924" spans="3:9" ht="18.75" x14ac:dyDescent="0.3">
      <c r="C924" s="11"/>
      <c r="D924" s="11"/>
      <c r="E924" s="12"/>
      <c r="F924" s="11"/>
      <c r="G924" s="11"/>
      <c r="H924" s="11"/>
      <c r="I924" s="5" t="e">
        <f>IF(OR(LEN(E924)&lt;&gt;13,LEFT(E924)="0",MONTH(DATE(LOOKUP(--LEFT(E924,1),{1,3,5},{1900,1800,2000})+MID(E924,2,2),MID(E924,4,2),MID(E924,6,2)))&lt;&gt;--MID(E924,4,2)),"invalid",IF(IF(MOD(SUMPRODUCT(--MID(E924,ROW($1:$12),1),{2;7;9;1;4;6;3;5;8;2;7;9}),11)=10,1,MOD(SUMPRODUCT(--MID(E924,ROW($1:$12),1),{2;7;9;1;4;6;3;5;8;2;7;9}),11))=--RIGHT(E924,1),"valid","invalid"))</f>
        <v>#VALUE!</v>
      </c>
    </row>
    <row r="925" spans="3:9" ht="18.75" x14ac:dyDescent="0.3">
      <c r="C925" s="11"/>
      <c r="D925" s="11"/>
      <c r="E925" s="12"/>
      <c r="F925" s="11"/>
      <c r="G925" s="11"/>
      <c r="H925" s="11"/>
      <c r="I925" s="5" t="e">
        <f>IF(OR(LEN(E925)&lt;&gt;13,LEFT(E925)="0",MONTH(DATE(LOOKUP(--LEFT(E925,1),{1,3,5},{1900,1800,2000})+MID(E925,2,2),MID(E925,4,2),MID(E925,6,2)))&lt;&gt;--MID(E925,4,2)),"invalid",IF(IF(MOD(SUMPRODUCT(--MID(E925,ROW($1:$12),1),{2;7;9;1;4;6;3;5;8;2;7;9}),11)=10,1,MOD(SUMPRODUCT(--MID(E925,ROW($1:$12),1),{2;7;9;1;4;6;3;5;8;2;7;9}),11))=--RIGHT(E925,1),"valid","invalid"))</f>
        <v>#VALUE!</v>
      </c>
    </row>
    <row r="926" spans="3:9" ht="18.75" x14ac:dyDescent="0.3">
      <c r="C926" s="11"/>
      <c r="D926" s="11"/>
      <c r="E926" s="12"/>
      <c r="F926" s="11"/>
      <c r="G926" s="11"/>
      <c r="H926" s="11"/>
      <c r="I926" s="5" t="e">
        <f>IF(OR(LEN(E926)&lt;&gt;13,LEFT(E926)="0",MONTH(DATE(LOOKUP(--LEFT(E926,1),{1,3,5},{1900,1800,2000})+MID(E926,2,2),MID(E926,4,2),MID(E926,6,2)))&lt;&gt;--MID(E926,4,2)),"invalid",IF(IF(MOD(SUMPRODUCT(--MID(E926,ROW($1:$12),1),{2;7;9;1;4;6;3;5;8;2;7;9}),11)=10,1,MOD(SUMPRODUCT(--MID(E926,ROW($1:$12),1),{2;7;9;1;4;6;3;5;8;2;7;9}),11))=--RIGHT(E926,1),"valid","invalid"))</f>
        <v>#VALUE!</v>
      </c>
    </row>
    <row r="927" spans="3:9" ht="18.75" x14ac:dyDescent="0.3">
      <c r="C927" s="11"/>
      <c r="D927" s="11"/>
      <c r="E927" s="12"/>
      <c r="F927" s="11"/>
      <c r="G927" s="11"/>
      <c r="H927" s="11"/>
      <c r="I927" s="5" t="e">
        <f>IF(OR(LEN(E927)&lt;&gt;13,LEFT(E927)="0",MONTH(DATE(LOOKUP(--LEFT(E927,1),{1,3,5},{1900,1800,2000})+MID(E927,2,2),MID(E927,4,2),MID(E927,6,2)))&lt;&gt;--MID(E927,4,2)),"invalid",IF(IF(MOD(SUMPRODUCT(--MID(E927,ROW($1:$12),1),{2;7;9;1;4;6;3;5;8;2;7;9}),11)=10,1,MOD(SUMPRODUCT(--MID(E927,ROW($1:$12),1),{2;7;9;1;4;6;3;5;8;2;7;9}),11))=--RIGHT(E927,1),"valid","invalid"))</f>
        <v>#VALUE!</v>
      </c>
    </row>
    <row r="928" spans="3:9" ht="18.75" x14ac:dyDescent="0.3">
      <c r="C928" s="11"/>
      <c r="D928" s="11"/>
      <c r="E928" s="12"/>
      <c r="F928" s="11"/>
      <c r="G928" s="11"/>
      <c r="H928" s="11"/>
      <c r="I928" s="5" t="e">
        <f>IF(OR(LEN(E928)&lt;&gt;13,LEFT(E928)="0",MONTH(DATE(LOOKUP(--LEFT(E928,1),{1,3,5},{1900,1800,2000})+MID(E928,2,2),MID(E928,4,2),MID(E928,6,2)))&lt;&gt;--MID(E928,4,2)),"invalid",IF(IF(MOD(SUMPRODUCT(--MID(E928,ROW($1:$12),1),{2;7;9;1;4;6;3;5;8;2;7;9}),11)=10,1,MOD(SUMPRODUCT(--MID(E928,ROW($1:$12),1),{2;7;9;1;4;6;3;5;8;2;7;9}),11))=--RIGHT(E928,1),"valid","invalid"))</f>
        <v>#VALUE!</v>
      </c>
    </row>
    <row r="929" spans="3:9" ht="18.75" x14ac:dyDescent="0.3">
      <c r="C929" s="11"/>
      <c r="D929" s="11"/>
      <c r="E929" s="12"/>
      <c r="F929" s="11"/>
      <c r="G929" s="11"/>
      <c r="H929" s="11"/>
      <c r="I929" s="5" t="e">
        <f>IF(OR(LEN(E929)&lt;&gt;13,LEFT(E929)="0",MONTH(DATE(LOOKUP(--LEFT(E929,1),{1,3,5},{1900,1800,2000})+MID(E929,2,2),MID(E929,4,2),MID(E929,6,2)))&lt;&gt;--MID(E929,4,2)),"invalid",IF(IF(MOD(SUMPRODUCT(--MID(E929,ROW($1:$12),1),{2;7;9;1;4;6;3;5;8;2;7;9}),11)=10,1,MOD(SUMPRODUCT(--MID(E929,ROW($1:$12),1),{2;7;9;1;4;6;3;5;8;2;7;9}),11))=--RIGHT(E929,1),"valid","invalid"))</f>
        <v>#VALUE!</v>
      </c>
    </row>
    <row r="930" spans="3:9" ht="18.75" x14ac:dyDescent="0.3">
      <c r="C930" s="11"/>
      <c r="D930" s="11"/>
      <c r="E930" s="12"/>
      <c r="F930" s="11"/>
      <c r="G930" s="11"/>
      <c r="H930" s="11"/>
      <c r="I930" s="5" t="e">
        <f>IF(OR(LEN(E930)&lt;&gt;13,LEFT(E930)="0",MONTH(DATE(LOOKUP(--LEFT(E930,1),{1,3,5},{1900,1800,2000})+MID(E930,2,2),MID(E930,4,2),MID(E930,6,2)))&lt;&gt;--MID(E930,4,2)),"invalid",IF(IF(MOD(SUMPRODUCT(--MID(E930,ROW($1:$12),1),{2;7;9;1;4;6;3;5;8;2;7;9}),11)=10,1,MOD(SUMPRODUCT(--MID(E930,ROW($1:$12),1),{2;7;9;1;4;6;3;5;8;2;7;9}),11))=--RIGHT(E930,1),"valid","invalid"))</f>
        <v>#VALUE!</v>
      </c>
    </row>
    <row r="931" spans="3:9" ht="18.75" x14ac:dyDescent="0.3">
      <c r="C931" s="11"/>
      <c r="D931" s="11"/>
      <c r="E931" s="12"/>
      <c r="F931" s="11"/>
      <c r="G931" s="11"/>
      <c r="H931" s="11"/>
      <c r="I931" s="5" t="e">
        <f>IF(OR(LEN(E931)&lt;&gt;13,LEFT(E931)="0",MONTH(DATE(LOOKUP(--LEFT(E931,1),{1,3,5},{1900,1800,2000})+MID(E931,2,2),MID(E931,4,2),MID(E931,6,2)))&lt;&gt;--MID(E931,4,2)),"invalid",IF(IF(MOD(SUMPRODUCT(--MID(E931,ROW($1:$12),1),{2;7;9;1;4;6;3;5;8;2;7;9}),11)=10,1,MOD(SUMPRODUCT(--MID(E931,ROW($1:$12),1),{2;7;9;1;4;6;3;5;8;2;7;9}),11))=--RIGHT(E931,1),"valid","invalid"))</f>
        <v>#VALUE!</v>
      </c>
    </row>
    <row r="932" spans="3:9" ht="18.75" x14ac:dyDescent="0.3">
      <c r="C932" s="11"/>
      <c r="D932" s="11"/>
      <c r="E932" s="12"/>
      <c r="F932" s="11"/>
      <c r="G932" s="11"/>
      <c r="H932" s="11"/>
      <c r="I932" s="5" t="e">
        <f>IF(OR(LEN(E932)&lt;&gt;13,LEFT(E932)="0",MONTH(DATE(LOOKUP(--LEFT(E932,1),{1,3,5},{1900,1800,2000})+MID(E932,2,2),MID(E932,4,2),MID(E932,6,2)))&lt;&gt;--MID(E932,4,2)),"invalid",IF(IF(MOD(SUMPRODUCT(--MID(E932,ROW($1:$12),1),{2;7;9;1;4;6;3;5;8;2;7;9}),11)=10,1,MOD(SUMPRODUCT(--MID(E932,ROW($1:$12),1),{2;7;9;1;4;6;3;5;8;2;7;9}),11))=--RIGHT(E932,1),"valid","invalid"))</f>
        <v>#VALUE!</v>
      </c>
    </row>
    <row r="933" spans="3:9" ht="18.75" x14ac:dyDescent="0.3">
      <c r="C933" s="11"/>
      <c r="D933" s="11"/>
      <c r="E933" s="12"/>
      <c r="F933" s="11"/>
      <c r="G933" s="11"/>
      <c r="H933" s="11"/>
      <c r="I933" s="5" t="e">
        <f>IF(OR(LEN(E933)&lt;&gt;13,LEFT(E933)="0",MONTH(DATE(LOOKUP(--LEFT(E933,1),{1,3,5},{1900,1800,2000})+MID(E933,2,2),MID(E933,4,2),MID(E933,6,2)))&lt;&gt;--MID(E933,4,2)),"invalid",IF(IF(MOD(SUMPRODUCT(--MID(E933,ROW($1:$12),1),{2;7;9;1;4;6;3;5;8;2;7;9}),11)=10,1,MOD(SUMPRODUCT(--MID(E933,ROW($1:$12),1),{2;7;9;1;4;6;3;5;8;2;7;9}),11))=--RIGHT(E933,1),"valid","invalid"))</f>
        <v>#VALUE!</v>
      </c>
    </row>
    <row r="934" spans="3:9" ht="18.75" x14ac:dyDescent="0.3">
      <c r="C934" s="11"/>
      <c r="D934" s="11"/>
      <c r="E934" s="12"/>
      <c r="F934" s="11"/>
      <c r="G934" s="11"/>
      <c r="H934" s="11"/>
      <c r="I934" s="5" t="e">
        <f>IF(OR(LEN(E934)&lt;&gt;13,LEFT(E934)="0",MONTH(DATE(LOOKUP(--LEFT(E934,1),{1,3,5},{1900,1800,2000})+MID(E934,2,2),MID(E934,4,2),MID(E934,6,2)))&lt;&gt;--MID(E934,4,2)),"invalid",IF(IF(MOD(SUMPRODUCT(--MID(E934,ROW($1:$12),1),{2;7;9;1;4;6;3;5;8;2;7;9}),11)=10,1,MOD(SUMPRODUCT(--MID(E934,ROW($1:$12),1),{2;7;9;1;4;6;3;5;8;2;7;9}),11))=--RIGHT(E934,1),"valid","invalid"))</f>
        <v>#VALUE!</v>
      </c>
    </row>
    <row r="935" spans="3:9" ht="18.75" x14ac:dyDescent="0.3">
      <c r="C935" s="11"/>
      <c r="D935" s="11"/>
      <c r="E935" s="12"/>
      <c r="F935" s="11"/>
      <c r="G935" s="11"/>
      <c r="H935" s="11"/>
      <c r="I935" s="5" t="e">
        <f>IF(OR(LEN(E935)&lt;&gt;13,LEFT(E935)="0",MONTH(DATE(LOOKUP(--LEFT(E935,1),{1,3,5},{1900,1800,2000})+MID(E935,2,2),MID(E935,4,2),MID(E935,6,2)))&lt;&gt;--MID(E935,4,2)),"invalid",IF(IF(MOD(SUMPRODUCT(--MID(E935,ROW($1:$12),1),{2;7;9;1;4;6;3;5;8;2;7;9}),11)=10,1,MOD(SUMPRODUCT(--MID(E935,ROW($1:$12),1),{2;7;9;1;4;6;3;5;8;2;7;9}),11))=--RIGHT(E935,1),"valid","invalid"))</f>
        <v>#VALUE!</v>
      </c>
    </row>
    <row r="936" spans="3:9" ht="18.75" x14ac:dyDescent="0.3">
      <c r="C936" s="11"/>
      <c r="D936" s="11"/>
      <c r="E936" s="12"/>
      <c r="F936" s="11"/>
      <c r="G936" s="11"/>
      <c r="H936" s="11"/>
      <c r="I936" s="5" t="e">
        <f>IF(OR(LEN(E936)&lt;&gt;13,LEFT(E936)="0",MONTH(DATE(LOOKUP(--LEFT(E936,1),{1,3,5},{1900,1800,2000})+MID(E936,2,2),MID(E936,4,2),MID(E936,6,2)))&lt;&gt;--MID(E936,4,2)),"invalid",IF(IF(MOD(SUMPRODUCT(--MID(E936,ROW($1:$12),1),{2;7;9;1;4;6;3;5;8;2;7;9}),11)=10,1,MOD(SUMPRODUCT(--MID(E936,ROW($1:$12),1),{2;7;9;1;4;6;3;5;8;2;7;9}),11))=--RIGHT(E936,1),"valid","invalid"))</f>
        <v>#VALUE!</v>
      </c>
    </row>
    <row r="937" spans="3:9" ht="18.75" x14ac:dyDescent="0.3">
      <c r="C937" s="11"/>
      <c r="D937" s="11"/>
      <c r="E937" s="12"/>
      <c r="F937" s="11"/>
      <c r="G937" s="11"/>
      <c r="H937" s="11"/>
      <c r="I937" s="5" t="e">
        <f>IF(OR(LEN(E937)&lt;&gt;13,LEFT(E937)="0",MONTH(DATE(LOOKUP(--LEFT(E937,1),{1,3,5},{1900,1800,2000})+MID(E937,2,2),MID(E937,4,2),MID(E937,6,2)))&lt;&gt;--MID(E937,4,2)),"invalid",IF(IF(MOD(SUMPRODUCT(--MID(E937,ROW($1:$12),1),{2;7;9;1;4;6;3;5;8;2;7;9}),11)=10,1,MOD(SUMPRODUCT(--MID(E937,ROW($1:$12),1),{2;7;9;1;4;6;3;5;8;2;7;9}),11))=--RIGHT(E937,1),"valid","invalid"))</f>
        <v>#VALUE!</v>
      </c>
    </row>
    <row r="938" spans="3:9" ht="18.75" x14ac:dyDescent="0.3">
      <c r="C938" s="11"/>
      <c r="D938" s="11"/>
      <c r="E938" s="12"/>
      <c r="F938" s="11"/>
      <c r="G938" s="11"/>
      <c r="H938" s="11"/>
      <c r="I938" s="5" t="e">
        <f>IF(OR(LEN(E938)&lt;&gt;13,LEFT(E938)="0",MONTH(DATE(LOOKUP(--LEFT(E938,1),{1,3,5},{1900,1800,2000})+MID(E938,2,2),MID(E938,4,2),MID(E938,6,2)))&lt;&gt;--MID(E938,4,2)),"invalid",IF(IF(MOD(SUMPRODUCT(--MID(E938,ROW($1:$12),1),{2;7;9;1;4;6;3;5;8;2;7;9}),11)=10,1,MOD(SUMPRODUCT(--MID(E938,ROW($1:$12),1),{2;7;9;1;4;6;3;5;8;2;7;9}),11))=--RIGHT(E938,1),"valid","invalid"))</f>
        <v>#VALUE!</v>
      </c>
    </row>
    <row r="939" spans="3:9" ht="18.75" x14ac:dyDescent="0.3">
      <c r="C939" s="11"/>
      <c r="D939" s="11"/>
      <c r="E939" s="12"/>
      <c r="F939" s="11"/>
      <c r="G939" s="11"/>
      <c r="H939" s="11"/>
      <c r="I939" s="5" t="e">
        <f>IF(OR(LEN(E939)&lt;&gt;13,LEFT(E939)="0",MONTH(DATE(LOOKUP(--LEFT(E939,1),{1,3,5},{1900,1800,2000})+MID(E939,2,2),MID(E939,4,2),MID(E939,6,2)))&lt;&gt;--MID(E939,4,2)),"invalid",IF(IF(MOD(SUMPRODUCT(--MID(E939,ROW($1:$12),1),{2;7;9;1;4;6;3;5;8;2;7;9}),11)=10,1,MOD(SUMPRODUCT(--MID(E939,ROW($1:$12),1),{2;7;9;1;4;6;3;5;8;2;7;9}),11))=--RIGHT(E939,1),"valid","invalid"))</f>
        <v>#VALUE!</v>
      </c>
    </row>
    <row r="940" spans="3:9" ht="18.75" x14ac:dyDescent="0.3">
      <c r="C940" s="11"/>
      <c r="D940" s="11"/>
      <c r="E940" s="12"/>
      <c r="F940" s="11"/>
      <c r="G940" s="11"/>
      <c r="H940" s="11"/>
      <c r="I940" s="5" t="e">
        <f>IF(OR(LEN(E940)&lt;&gt;13,LEFT(E940)="0",MONTH(DATE(LOOKUP(--LEFT(E940,1),{1,3,5},{1900,1800,2000})+MID(E940,2,2),MID(E940,4,2),MID(E940,6,2)))&lt;&gt;--MID(E940,4,2)),"invalid",IF(IF(MOD(SUMPRODUCT(--MID(E940,ROW($1:$12),1),{2;7;9;1;4;6;3;5;8;2;7;9}),11)=10,1,MOD(SUMPRODUCT(--MID(E940,ROW($1:$12),1),{2;7;9;1;4;6;3;5;8;2;7;9}),11))=--RIGHT(E940,1),"valid","invalid"))</f>
        <v>#VALUE!</v>
      </c>
    </row>
    <row r="941" spans="3:9" ht="18.75" x14ac:dyDescent="0.3">
      <c r="C941" s="11"/>
      <c r="D941" s="11"/>
      <c r="E941" s="12"/>
      <c r="F941" s="11"/>
      <c r="G941" s="11"/>
      <c r="H941" s="11"/>
      <c r="I941" s="5" t="e">
        <f>IF(OR(LEN(E941)&lt;&gt;13,LEFT(E941)="0",MONTH(DATE(LOOKUP(--LEFT(E941,1),{1,3,5},{1900,1800,2000})+MID(E941,2,2),MID(E941,4,2),MID(E941,6,2)))&lt;&gt;--MID(E941,4,2)),"invalid",IF(IF(MOD(SUMPRODUCT(--MID(E941,ROW($1:$12),1),{2;7;9;1;4;6;3;5;8;2;7;9}),11)=10,1,MOD(SUMPRODUCT(--MID(E941,ROW($1:$12),1),{2;7;9;1;4;6;3;5;8;2;7;9}),11))=--RIGHT(E941,1),"valid","invalid"))</f>
        <v>#VALUE!</v>
      </c>
    </row>
    <row r="942" spans="3:9" ht="18.75" x14ac:dyDescent="0.3">
      <c r="C942" s="11"/>
      <c r="D942" s="11"/>
      <c r="E942" s="12"/>
      <c r="F942" s="11"/>
      <c r="G942" s="11"/>
      <c r="H942" s="11"/>
      <c r="I942" s="5" t="e">
        <f>IF(OR(LEN(E942)&lt;&gt;13,LEFT(E942)="0",MONTH(DATE(LOOKUP(--LEFT(E942,1),{1,3,5},{1900,1800,2000})+MID(E942,2,2),MID(E942,4,2),MID(E942,6,2)))&lt;&gt;--MID(E942,4,2)),"invalid",IF(IF(MOD(SUMPRODUCT(--MID(E942,ROW($1:$12),1),{2;7;9;1;4;6;3;5;8;2;7;9}),11)=10,1,MOD(SUMPRODUCT(--MID(E942,ROW($1:$12),1),{2;7;9;1;4;6;3;5;8;2;7;9}),11))=--RIGHT(E942,1),"valid","invalid"))</f>
        <v>#VALUE!</v>
      </c>
    </row>
    <row r="943" spans="3:9" ht="18.75" x14ac:dyDescent="0.3">
      <c r="C943" s="11"/>
      <c r="D943" s="11"/>
      <c r="E943" s="12"/>
      <c r="F943" s="11"/>
      <c r="G943" s="11"/>
      <c r="H943" s="11"/>
      <c r="I943" s="5" t="e">
        <f>IF(OR(LEN(E943)&lt;&gt;13,LEFT(E943)="0",MONTH(DATE(LOOKUP(--LEFT(E943,1),{1,3,5},{1900,1800,2000})+MID(E943,2,2),MID(E943,4,2),MID(E943,6,2)))&lt;&gt;--MID(E943,4,2)),"invalid",IF(IF(MOD(SUMPRODUCT(--MID(E943,ROW($1:$12),1),{2;7;9;1;4;6;3;5;8;2;7;9}),11)=10,1,MOD(SUMPRODUCT(--MID(E943,ROW($1:$12),1),{2;7;9;1;4;6;3;5;8;2;7;9}),11))=--RIGHT(E943,1),"valid","invalid"))</f>
        <v>#VALUE!</v>
      </c>
    </row>
    <row r="944" spans="3:9" ht="18.75" x14ac:dyDescent="0.3">
      <c r="C944" s="11"/>
      <c r="D944" s="11"/>
      <c r="E944" s="12"/>
      <c r="F944" s="11"/>
      <c r="G944" s="11"/>
      <c r="H944" s="11"/>
      <c r="I944" s="5" t="e">
        <f>IF(OR(LEN(E944)&lt;&gt;13,LEFT(E944)="0",MONTH(DATE(LOOKUP(--LEFT(E944,1),{1,3,5},{1900,1800,2000})+MID(E944,2,2),MID(E944,4,2),MID(E944,6,2)))&lt;&gt;--MID(E944,4,2)),"invalid",IF(IF(MOD(SUMPRODUCT(--MID(E944,ROW($1:$12),1),{2;7;9;1;4;6;3;5;8;2;7;9}),11)=10,1,MOD(SUMPRODUCT(--MID(E944,ROW($1:$12),1),{2;7;9;1;4;6;3;5;8;2;7;9}),11))=--RIGHT(E944,1),"valid","invalid"))</f>
        <v>#VALUE!</v>
      </c>
    </row>
    <row r="945" spans="3:9" ht="18.75" x14ac:dyDescent="0.3">
      <c r="C945" s="11"/>
      <c r="D945" s="11"/>
      <c r="E945" s="12"/>
      <c r="F945" s="11"/>
      <c r="G945" s="11"/>
      <c r="H945" s="11"/>
      <c r="I945" s="5" t="e">
        <f>IF(OR(LEN(E945)&lt;&gt;13,LEFT(E945)="0",MONTH(DATE(LOOKUP(--LEFT(E945,1),{1,3,5},{1900,1800,2000})+MID(E945,2,2),MID(E945,4,2),MID(E945,6,2)))&lt;&gt;--MID(E945,4,2)),"invalid",IF(IF(MOD(SUMPRODUCT(--MID(E945,ROW($1:$12),1),{2;7;9;1;4;6;3;5;8;2;7;9}),11)=10,1,MOD(SUMPRODUCT(--MID(E945,ROW($1:$12),1),{2;7;9;1;4;6;3;5;8;2;7;9}),11))=--RIGHT(E945,1),"valid","invalid"))</f>
        <v>#VALUE!</v>
      </c>
    </row>
    <row r="946" spans="3:9" ht="18.75" x14ac:dyDescent="0.3">
      <c r="C946" s="11"/>
      <c r="D946" s="11"/>
      <c r="E946" s="12"/>
      <c r="F946" s="11"/>
      <c r="G946" s="11"/>
      <c r="H946" s="11"/>
      <c r="I946" s="5" t="e">
        <f>IF(OR(LEN(E946)&lt;&gt;13,LEFT(E946)="0",MONTH(DATE(LOOKUP(--LEFT(E946,1),{1,3,5},{1900,1800,2000})+MID(E946,2,2),MID(E946,4,2),MID(E946,6,2)))&lt;&gt;--MID(E946,4,2)),"invalid",IF(IF(MOD(SUMPRODUCT(--MID(E946,ROW($1:$12),1),{2;7;9;1;4;6;3;5;8;2;7;9}),11)=10,1,MOD(SUMPRODUCT(--MID(E946,ROW($1:$12),1),{2;7;9;1;4;6;3;5;8;2;7;9}),11))=--RIGHT(E946,1),"valid","invalid"))</f>
        <v>#VALUE!</v>
      </c>
    </row>
    <row r="947" spans="3:9" ht="18.75" x14ac:dyDescent="0.3">
      <c r="C947" s="11"/>
      <c r="D947" s="11"/>
      <c r="E947" s="12"/>
      <c r="F947" s="11"/>
      <c r="G947" s="11"/>
      <c r="H947" s="11"/>
      <c r="I947" s="5" t="e">
        <f>IF(OR(LEN(E947)&lt;&gt;13,LEFT(E947)="0",MONTH(DATE(LOOKUP(--LEFT(E947,1),{1,3,5},{1900,1800,2000})+MID(E947,2,2),MID(E947,4,2),MID(E947,6,2)))&lt;&gt;--MID(E947,4,2)),"invalid",IF(IF(MOD(SUMPRODUCT(--MID(E947,ROW($1:$12),1),{2;7;9;1;4;6;3;5;8;2;7;9}),11)=10,1,MOD(SUMPRODUCT(--MID(E947,ROW($1:$12),1),{2;7;9;1;4;6;3;5;8;2;7;9}),11))=--RIGHT(E947,1),"valid","invalid"))</f>
        <v>#VALUE!</v>
      </c>
    </row>
    <row r="948" spans="3:9" ht="18.75" x14ac:dyDescent="0.3">
      <c r="C948" s="11"/>
      <c r="D948" s="11"/>
      <c r="E948" s="12"/>
      <c r="F948" s="11"/>
      <c r="G948" s="11"/>
      <c r="H948" s="11"/>
      <c r="I948" s="5" t="e">
        <f>IF(OR(LEN(E948)&lt;&gt;13,LEFT(E948)="0",MONTH(DATE(LOOKUP(--LEFT(E948,1),{1,3,5},{1900,1800,2000})+MID(E948,2,2),MID(E948,4,2),MID(E948,6,2)))&lt;&gt;--MID(E948,4,2)),"invalid",IF(IF(MOD(SUMPRODUCT(--MID(E948,ROW($1:$12),1),{2;7;9;1;4;6;3;5;8;2;7;9}),11)=10,1,MOD(SUMPRODUCT(--MID(E948,ROW($1:$12),1),{2;7;9;1;4;6;3;5;8;2;7;9}),11))=--RIGHT(E948,1),"valid","invalid"))</f>
        <v>#VALUE!</v>
      </c>
    </row>
    <row r="949" spans="3:9" ht="18.75" x14ac:dyDescent="0.3">
      <c r="C949" s="11"/>
      <c r="D949" s="11"/>
      <c r="E949" s="12"/>
      <c r="F949" s="11"/>
      <c r="G949" s="11"/>
      <c r="H949" s="11"/>
      <c r="I949" s="5" t="e">
        <f>IF(OR(LEN(E949)&lt;&gt;13,LEFT(E949)="0",MONTH(DATE(LOOKUP(--LEFT(E949,1),{1,3,5},{1900,1800,2000})+MID(E949,2,2),MID(E949,4,2),MID(E949,6,2)))&lt;&gt;--MID(E949,4,2)),"invalid",IF(IF(MOD(SUMPRODUCT(--MID(E949,ROW($1:$12),1),{2;7;9;1;4;6;3;5;8;2;7;9}),11)=10,1,MOD(SUMPRODUCT(--MID(E949,ROW($1:$12),1),{2;7;9;1;4;6;3;5;8;2;7;9}),11))=--RIGHT(E949,1),"valid","invalid"))</f>
        <v>#VALUE!</v>
      </c>
    </row>
    <row r="950" spans="3:9" ht="18.75" x14ac:dyDescent="0.3">
      <c r="C950" s="11"/>
      <c r="D950" s="11"/>
      <c r="E950" s="12"/>
      <c r="F950" s="11"/>
      <c r="G950" s="11"/>
      <c r="H950" s="11"/>
      <c r="I950" s="5" t="e">
        <f>IF(OR(LEN(E950)&lt;&gt;13,LEFT(E950)="0",MONTH(DATE(LOOKUP(--LEFT(E950,1),{1,3,5},{1900,1800,2000})+MID(E950,2,2),MID(E950,4,2),MID(E950,6,2)))&lt;&gt;--MID(E950,4,2)),"invalid",IF(IF(MOD(SUMPRODUCT(--MID(E950,ROW($1:$12),1),{2;7;9;1;4;6;3;5;8;2;7;9}),11)=10,1,MOD(SUMPRODUCT(--MID(E950,ROW($1:$12),1),{2;7;9;1;4;6;3;5;8;2;7;9}),11))=--RIGHT(E950,1),"valid","invalid"))</f>
        <v>#VALUE!</v>
      </c>
    </row>
    <row r="951" spans="3:9" ht="18.75" x14ac:dyDescent="0.3">
      <c r="C951" s="11"/>
      <c r="D951" s="11"/>
      <c r="E951" s="12"/>
      <c r="F951" s="11"/>
      <c r="G951" s="11"/>
      <c r="H951" s="11"/>
      <c r="I951" s="5" t="e">
        <f>IF(OR(LEN(E951)&lt;&gt;13,LEFT(E951)="0",MONTH(DATE(LOOKUP(--LEFT(E951,1),{1,3,5},{1900,1800,2000})+MID(E951,2,2),MID(E951,4,2),MID(E951,6,2)))&lt;&gt;--MID(E951,4,2)),"invalid",IF(IF(MOD(SUMPRODUCT(--MID(E951,ROW($1:$12),1),{2;7;9;1;4;6;3;5;8;2;7;9}),11)=10,1,MOD(SUMPRODUCT(--MID(E951,ROW($1:$12),1),{2;7;9;1;4;6;3;5;8;2;7;9}),11))=--RIGHT(E951,1),"valid","invalid"))</f>
        <v>#VALUE!</v>
      </c>
    </row>
    <row r="952" spans="3:9" ht="18.75" x14ac:dyDescent="0.3">
      <c r="C952" s="11"/>
      <c r="D952" s="11"/>
      <c r="E952" s="12"/>
      <c r="F952" s="11"/>
      <c r="G952" s="11"/>
      <c r="H952" s="11"/>
      <c r="I952" s="5" t="e">
        <f>IF(OR(LEN(E952)&lt;&gt;13,LEFT(E952)="0",MONTH(DATE(LOOKUP(--LEFT(E952,1),{1,3,5},{1900,1800,2000})+MID(E952,2,2),MID(E952,4,2),MID(E952,6,2)))&lt;&gt;--MID(E952,4,2)),"invalid",IF(IF(MOD(SUMPRODUCT(--MID(E952,ROW($1:$12),1),{2;7;9;1;4;6;3;5;8;2;7;9}),11)=10,1,MOD(SUMPRODUCT(--MID(E952,ROW($1:$12),1),{2;7;9;1;4;6;3;5;8;2;7;9}),11))=--RIGHT(E952,1),"valid","invalid"))</f>
        <v>#VALUE!</v>
      </c>
    </row>
    <row r="953" spans="3:9" ht="18.75" x14ac:dyDescent="0.3">
      <c r="C953" s="11"/>
      <c r="D953" s="11"/>
      <c r="E953" s="12"/>
      <c r="F953" s="11"/>
      <c r="G953" s="11"/>
      <c r="H953" s="11"/>
      <c r="I953" s="5" t="e">
        <f>IF(OR(LEN(E953)&lt;&gt;13,LEFT(E953)="0",MONTH(DATE(LOOKUP(--LEFT(E953,1),{1,3,5},{1900,1800,2000})+MID(E953,2,2),MID(E953,4,2),MID(E953,6,2)))&lt;&gt;--MID(E953,4,2)),"invalid",IF(IF(MOD(SUMPRODUCT(--MID(E953,ROW($1:$12),1),{2;7;9;1;4;6;3;5;8;2;7;9}),11)=10,1,MOD(SUMPRODUCT(--MID(E953,ROW($1:$12),1),{2;7;9;1;4;6;3;5;8;2;7;9}),11))=--RIGHT(E953,1),"valid","invalid"))</f>
        <v>#VALUE!</v>
      </c>
    </row>
    <row r="954" spans="3:9" ht="18.75" x14ac:dyDescent="0.3">
      <c r="C954" s="11"/>
      <c r="D954" s="11"/>
      <c r="E954" s="12"/>
      <c r="F954" s="11"/>
      <c r="G954" s="11"/>
      <c r="H954" s="11"/>
      <c r="I954" s="5" t="e">
        <f>IF(OR(LEN(E954)&lt;&gt;13,LEFT(E954)="0",MONTH(DATE(LOOKUP(--LEFT(E954,1),{1,3,5},{1900,1800,2000})+MID(E954,2,2),MID(E954,4,2),MID(E954,6,2)))&lt;&gt;--MID(E954,4,2)),"invalid",IF(IF(MOD(SUMPRODUCT(--MID(E954,ROW($1:$12),1),{2;7;9;1;4;6;3;5;8;2;7;9}),11)=10,1,MOD(SUMPRODUCT(--MID(E954,ROW($1:$12),1),{2;7;9;1;4;6;3;5;8;2;7;9}),11))=--RIGHT(E954,1),"valid","invalid"))</f>
        <v>#VALUE!</v>
      </c>
    </row>
    <row r="955" spans="3:9" ht="18.75" x14ac:dyDescent="0.3">
      <c r="C955" s="11"/>
      <c r="D955" s="11"/>
      <c r="E955" s="12"/>
      <c r="F955" s="11"/>
      <c r="G955" s="11"/>
      <c r="H955" s="11"/>
      <c r="I955" s="5" t="e">
        <f>IF(OR(LEN(E955)&lt;&gt;13,LEFT(E955)="0",MONTH(DATE(LOOKUP(--LEFT(E955,1),{1,3,5},{1900,1800,2000})+MID(E955,2,2),MID(E955,4,2),MID(E955,6,2)))&lt;&gt;--MID(E955,4,2)),"invalid",IF(IF(MOD(SUMPRODUCT(--MID(E955,ROW($1:$12),1),{2;7;9;1;4;6;3;5;8;2;7;9}),11)=10,1,MOD(SUMPRODUCT(--MID(E955,ROW($1:$12),1),{2;7;9;1;4;6;3;5;8;2;7;9}),11))=--RIGHT(E955,1),"valid","invalid"))</f>
        <v>#VALUE!</v>
      </c>
    </row>
    <row r="956" spans="3:9" ht="18.75" x14ac:dyDescent="0.3">
      <c r="C956" s="11"/>
      <c r="D956" s="11"/>
      <c r="E956" s="12"/>
      <c r="F956" s="11"/>
      <c r="G956" s="11"/>
      <c r="H956" s="11"/>
      <c r="I956" s="5" t="e">
        <f>IF(OR(LEN(E956)&lt;&gt;13,LEFT(E956)="0",MONTH(DATE(LOOKUP(--LEFT(E956,1),{1,3,5},{1900,1800,2000})+MID(E956,2,2),MID(E956,4,2),MID(E956,6,2)))&lt;&gt;--MID(E956,4,2)),"invalid",IF(IF(MOD(SUMPRODUCT(--MID(E956,ROW($1:$12),1),{2;7;9;1;4;6;3;5;8;2;7;9}),11)=10,1,MOD(SUMPRODUCT(--MID(E956,ROW($1:$12),1),{2;7;9;1;4;6;3;5;8;2;7;9}),11))=--RIGHT(E956,1),"valid","invalid"))</f>
        <v>#VALUE!</v>
      </c>
    </row>
    <row r="957" spans="3:9" ht="18.75" x14ac:dyDescent="0.3">
      <c r="C957" s="11"/>
      <c r="D957" s="11"/>
      <c r="E957" s="12"/>
      <c r="F957" s="11"/>
      <c r="G957" s="11"/>
      <c r="H957" s="11"/>
      <c r="I957" s="5" t="e">
        <f>IF(OR(LEN(E957)&lt;&gt;13,LEFT(E957)="0",MONTH(DATE(LOOKUP(--LEFT(E957,1),{1,3,5},{1900,1800,2000})+MID(E957,2,2),MID(E957,4,2),MID(E957,6,2)))&lt;&gt;--MID(E957,4,2)),"invalid",IF(IF(MOD(SUMPRODUCT(--MID(E957,ROW($1:$12),1),{2;7;9;1;4;6;3;5;8;2;7;9}),11)=10,1,MOD(SUMPRODUCT(--MID(E957,ROW($1:$12),1),{2;7;9;1;4;6;3;5;8;2;7;9}),11))=--RIGHT(E957,1),"valid","invalid"))</f>
        <v>#VALUE!</v>
      </c>
    </row>
    <row r="958" spans="3:9" ht="18.75" x14ac:dyDescent="0.3">
      <c r="C958" s="11"/>
      <c r="D958" s="11"/>
      <c r="E958" s="12"/>
      <c r="F958" s="11"/>
      <c r="G958" s="11"/>
      <c r="H958" s="11"/>
      <c r="I958" s="5" t="e">
        <f>IF(OR(LEN(E958)&lt;&gt;13,LEFT(E958)="0",MONTH(DATE(LOOKUP(--LEFT(E958,1),{1,3,5},{1900,1800,2000})+MID(E958,2,2),MID(E958,4,2),MID(E958,6,2)))&lt;&gt;--MID(E958,4,2)),"invalid",IF(IF(MOD(SUMPRODUCT(--MID(E958,ROW($1:$12),1),{2;7;9;1;4;6;3;5;8;2;7;9}),11)=10,1,MOD(SUMPRODUCT(--MID(E958,ROW($1:$12),1),{2;7;9;1;4;6;3;5;8;2;7;9}),11))=--RIGHT(E958,1),"valid","invalid"))</f>
        <v>#VALUE!</v>
      </c>
    </row>
    <row r="959" spans="3:9" ht="18.75" x14ac:dyDescent="0.3">
      <c r="C959" s="11"/>
      <c r="D959" s="11"/>
      <c r="E959" s="12"/>
      <c r="F959" s="11"/>
      <c r="G959" s="11"/>
      <c r="H959" s="11"/>
      <c r="I959" s="5" t="e">
        <f>IF(OR(LEN(E959)&lt;&gt;13,LEFT(E959)="0",MONTH(DATE(LOOKUP(--LEFT(E959,1),{1,3,5},{1900,1800,2000})+MID(E959,2,2),MID(E959,4,2),MID(E959,6,2)))&lt;&gt;--MID(E959,4,2)),"invalid",IF(IF(MOD(SUMPRODUCT(--MID(E959,ROW($1:$12),1),{2;7;9;1;4;6;3;5;8;2;7;9}),11)=10,1,MOD(SUMPRODUCT(--MID(E959,ROW($1:$12),1),{2;7;9;1;4;6;3;5;8;2;7;9}),11))=--RIGHT(E959,1),"valid","invalid"))</f>
        <v>#VALUE!</v>
      </c>
    </row>
    <row r="960" spans="3:9" ht="18.75" x14ac:dyDescent="0.3">
      <c r="C960" s="11"/>
      <c r="D960" s="11"/>
      <c r="E960" s="12"/>
      <c r="F960" s="11"/>
      <c r="G960" s="11"/>
      <c r="H960" s="11"/>
      <c r="I960" s="5" t="e">
        <f>IF(OR(LEN(E960)&lt;&gt;13,LEFT(E960)="0",MONTH(DATE(LOOKUP(--LEFT(E960,1),{1,3,5},{1900,1800,2000})+MID(E960,2,2),MID(E960,4,2),MID(E960,6,2)))&lt;&gt;--MID(E960,4,2)),"invalid",IF(IF(MOD(SUMPRODUCT(--MID(E960,ROW($1:$12),1),{2;7;9;1;4;6;3;5;8;2;7;9}),11)=10,1,MOD(SUMPRODUCT(--MID(E960,ROW($1:$12),1),{2;7;9;1;4;6;3;5;8;2;7;9}),11))=--RIGHT(E960,1),"valid","invalid"))</f>
        <v>#VALUE!</v>
      </c>
    </row>
    <row r="961" spans="3:9" ht="18.75" x14ac:dyDescent="0.3">
      <c r="C961" s="11"/>
      <c r="D961" s="11"/>
      <c r="E961" s="12"/>
      <c r="F961" s="11"/>
      <c r="G961" s="11"/>
      <c r="H961" s="11"/>
      <c r="I961" s="5" t="e">
        <f>IF(OR(LEN(E961)&lt;&gt;13,LEFT(E961)="0",MONTH(DATE(LOOKUP(--LEFT(E961,1),{1,3,5},{1900,1800,2000})+MID(E961,2,2),MID(E961,4,2),MID(E961,6,2)))&lt;&gt;--MID(E961,4,2)),"invalid",IF(IF(MOD(SUMPRODUCT(--MID(E961,ROW($1:$12),1),{2;7;9;1;4;6;3;5;8;2;7;9}),11)=10,1,MOD(SUMPRODUCT(--MID(E961,ROW($1:$12),1),{2;7;9;1;4;6;3;5;8;2;7;9}),11))=--RIGHT(E961,1),"valid","invalid"))</f>
        <v>#VALUE!</v>
      </c>
    </row>
    <row r="962" spans="3:9" ht="18.75" x14ac:dyDescent="0.3">
      <c r="C962" s="11"/>
      <c r="D962" s="11"/>
      <c r="E962" s="12"/>
      <c r="F962" s="11"/>
      <c r="G962" s="11"/>
      <c r="H962" s="11"/>
      <c r="I962" s="5" t="e">
        <f>IF(OR(LEN(E962)&lt;&gt;13,LEFT(E962)="0",MONTH(DATE(LOOKUP(--LEFT(E962,1),{1,3,5},{1900,1800,2000})+MID(E962,2,2),MID(E962,4,2),MID(E962,6,2)))&lt;&gt;--MID(E962,4,2)),"invalid",IF(IF(MOD(SUMPRODUCT(--MID(E962,ROW($1:$12),1),{2;7;9;1;4;6;3;5;8;2;7;9}),11)=10,1,MOD(SUMPRODUCT(--MID(E962,ROW($1:$12),1),{2;7;9;1;4;6;3;5;8;2;7;9}),11))=--RIGHT(E962,1),"valid","invalid"))</f>
        <v>#VALUE!</v>
      </c>
    </row>
    <row r="963" spans="3:9" ht="18.75" x14ac:dyDescent="0.3">
      <c r="C963" s="11"/>
      <c r="D963" s="11"/>
      <c r="E963" s="12"/>
      <c r="F963" s="11"/>
      <c r="G963" s="11"/>
      <c r="H963" s="11"/>
      <c r="I963" s="5" t="e">
        <f>IF(OR(LEN(E963)&lt;&gt;13,LEFT(E963)="0",MONTH(DATE(LOOKUP(--LEFT(E963,1),{1,3,5},{1900,1800,2000})+MID(E963,2,2),MID(E963,4,2),MID(E963,6,2)))&lt;&gt;--MID(E963,4,2)),"invalid",IF(IF(MOD(SUMPRODUCT(--MID(E963,ROW($1:$12),1),{2;7;9;1;4;6;3;5;8;2;7;9}),11)=10,1,MOD(SUMPRODUCT(--MID(E963,ROW($1:$12),1),{2;7;9;1;4;6;3;5;8;2;7;9}),11))=--RIGHT(E963,1),"valid","invalid"))</f>
        <v>#VALUE!</v>
      </c>
    </row>
    <row r="964" spans="3:9" ht="18.75" x14ac:dyDescent="0.3">
      <c r="C964" s="11"/>
      <c r="D964" s="11"/>
      <c r="E964" s="12"/>
      <c r="F964" s="11"/>
      <c r="G964" s="11"/>
      <c r="H964" s="11"/>
      <c r="I964" s="5" t="e">
        <f>IF(OR(LEN(E964)&lt;&gt;13,LEFT(E964)="0",MONTH(DATE(LOOKUP(--LEFT(E964,1),{1,3,5},{1900,1800,2000})+MID(E964,2,2),MID(E964,4,2),MID(E964,6,2)))&lt;&gt;--MID(E964,4,2)),"invalid",IF(IF(MOD(SUMPRODUCT(--MID(E964,ROW($1:$12),1),{2;7;9;1;4;6;3;5;8;2;7;9}),11)=10,1,MOD(SUMPRODUCT(--MID(E964,ROW($1:$12),1),{2;7;9;1;4;6;3;5;8;2;7;9}),11))=--RIGHT(E964,1),"valid","invalid"))</f>
        <v>#VALUE!</v>
      </c>
    </row>
    <row r="965" spans="3:9" ht="18.75" x14ac:dyDescent="0.3">
      <c r="C965" s="11"/>
      <c r="D965" s="11"/>
      <c r="E965" s="12"/>
      <c r="F965" s="11"/>
      <c r="G965" s="11"/>
      <c r="H965" s="11"/>
      <c r="I965" s="5" t="e">
        <f>IF(OR(LEN(E965)&lt;&gt;13,LEFT(E965)="0",MONTH(DATE(LOOKUP(--LEFT(E965,1),{1,3,5},{1900,1800,2000})+MID(E965,2,2),MID(E965,4,2),MID(E965,6,2)))&lt;&gt;--MID(E965,4,2)),"invalid",IF(IF(MOD(SUMPRODUCT(--MID(E965,ROW($1:$12),1),{2;7;9;1;4;6;3;5;8;2;7;9}),11)=10,1,MOD(SUMPRODUCT(--MID(E965,ROW($1:$12),1),{2;7;9;1;4;6;3;5;8;2;7;9}),11))=--RIGHT(E965,1),"valid","invalid"))</f>
        <v>#VALUE!</v>
      </c>
    </row>
    <row r="966" spans="3:9" ht="18.75" x14ac:dyDescent="0.3">
      <c r="C966" s="11"/>
      <c r="D966" s="11"/>
      <c r="E966" s="12"/>
      <c r="F966" s="11"/>
      <c r="G966" s="11"/>
      <c r="H966" s="11"/>
      <c r="I966" s="5" t="e">
        <f>IF(OR(LEN(E966)&lt;&gt;13,LEFT(E966)="0",MONTH(DATE(LOOKUP(--LEFT(E966,1),{1,3,5},{1900,1800,2000})+MID(E966,2,2),MID(E966,4,2),MID(E966,6,2)))&lt;&gt;--MID(E966,4,2)),"invalid",IF(IF(MOD(SUMPRODUCT(--MID(E966,ROW($1:$12),1),{2;7;9;1;4;6;3;5;8;2;7;9}),11)=10,1,MOD(SUMPRODUCT(--MID(E966,ROW($1:$12),1),{2;7;9;1;4;6;3;5;8;2;7;9}),11))=--RIGHT(E966,1),"valid","invalid"))</f>
        <v>#VALUE!</v>
      </c>
    </row>
    <row r="967" spans="3:9" ht="18.75" x14ac:dyDescent="0.3">
      <c r="C967" s="11"/>
      <c r="D967" s="11"/>
      <c r="E967" s="12"/>
      <c r="F967" s="11"/>
      <c r="G967" s="11"/>
      <c r="H967" s="11"/>
      <c r="I967" s="5" t="e">
        <f>IF(OR(LEN(E967)&lt;&gt;13,LEFT(E967)="0",MONTH(DATE(LOOKUP(--LEFT(E967,1),{1,3,5},{1900,1800,2000})+MID(E967,2,2),MID(E967,4,2),MID(E967,6,2)))&lt;&gt;--MID(E967,4,2)),"invalid",IF(IF(MOD(SUMPRODUCT(--MID(E967,ROW($1:$12),1),{2;7;9;1;4;6;3;5;8;2;7;9}),11)=10,1,MOD(SUMPRODUCT(--MID(E967,ROW($1:$12),1),{2;7;9;1;4;6;3;5;8;2;7;9}),11))=--RIGHT(E967,1),"valid","invalid"))</f>
        <v>#VALUE!</v>
      </c>
    </row>
    <row r="968" spans="3:9" ht="18.75" x14ac:dyDescent="0.3">
      <c r="C968" s="11"/>
      <c r="D968" s="11"/>
      <c r="E968" s="12"/>
      <c r="F968" s="11"/>
      <c r="G968" s="11"/>
      <c r="H968" s="11"/>
      <c r="I968" s="5" t="e">
        <f>IF(OR(LEN(E968)&lt;&gt;13,LEFT(E968)="0",MONTH(DATE(LOOKUP(--LEFT(E968,1),{1,3,5},{1900,1800,2000})+MID(E968,2,2),MID(E968,4,2),MID(E968,6,2)))&lt;&gt;--MID(E968,4,2)),"invalid",IF(IF(MOD(SUMPRODUCT(--MID(E968,ROW($1:$12),1),{2;7;9;1;4;6;3;5;8;2;7;9}),11)=10,1,MOD(SUMPRODUCT(--MID(E968,ROW($1:$12),1),{2;7;9;1;4;6;3;5;8;2;7;9}),11))=--RIGHT(E968,1),"valid","invalid"))</f>
        <v>#VALUE!</v>
      </c>
    </row>
    <row r="969" spans="3:9" ht="18.75" x14ac:dyDescent="0.3">
      <c r="C969" s="11"/>
      <c r="D969" s="11"/>
      <c r="E969" s="12"/>
      <c r="F969" s="11"/>
      <c r="G969" s="11"/>
      <c r="H969" s="11"/>
      <c r="I969" s="5" t="e">
        <f>IF(OR(LEN(E969)&lt;&gt;13,LEFT(E969)="0",MONTH(DATE(LOOKUP(--LEFT(E969,1),{1,3,5},{1900,1800,2000})+MID(E969,2,2),MID(E969,4,2),MID(E969,6,2)))&lt;&gt;--MID(E969,4,2)),"invalid",IF(IF(MOD(SUMPRODUCT(--MID(E969,ROW($1:$12),1),{2;7;9;1;4;6;3;5;8;2;7;9}),11)=10,1,MOD(SUMPRODUCT(--MID(E969,ROW($1:$12),1),{2;7;9;1;4;6;3;5;8;2;7;9}),11))=--RIGHT(E969,1),"valid","invalid"))</f>
        <v>#VALUE!</v>
      </c>
    </row>
    <row r="970" spans="3:9" ht="18.75" x14ac:dyDescent="0.3">
      <c r="C970" s="11"/>
      <c r="D970" s="11"/>
      <c r="E970" s="12"/>
      <c r="F970" s="11"/>
      <c r="G970" s="11"/>
      <c r="H970" s="11"/>
      <c r="I970" s="5" t="e">
        <f>IF(OR(LEN(E970)&lt;&gt;13,LEFT(E970)="0",MONTH(DATE(LOOKUP(--LEFT(E970,1),{1,3,5},{1900,1800,2000})+MID(E970,2,2),MID(E970,4,2),MID(E970,6,2)))&lt;&gt;--MID(E970,4,2)),"invalid",IF(IF(MOD(SUMPRODUCT(--MID(E970,ROW($1:$12),1),{2;7;9;1;4;6;3;5;8;2;7;9}),11)=10,1,MOD(SUMPRODUCT(--MID(E970,ROW($1:$12),1),{2;7;9;1;4;6;3;5;8;2;7;9}),11))=--RIGHT(E970,1),"valid","invalid"))</f>
        <v>#VALUE!</v>
      </c>
    </row>
    <row r="971" spans="3:9" ht="18.75" x14ac:dyDescent="0.3">
      <c r="C971" s="11"/>
      <c r="D971" s="11"/>
      <c r="E971" s="12"/>
      <c r="F971" s="11"/>
      <c r="G971" s="11"/>
      <c r="H971" s="11"/>
      <c r="I971" s="5" t="e">
        <f>IF(OR(LEN(E971)&lt;&gt;13,LEFT(E971)="0",MONTH(DATE(LOOKUP(--LEFT(E971,1),{1,3,5},{1900,1800,2000})+MID(E971,2,2),MID(E971,4,2),MID(E971,6,2)))&lt;&gt;--MID(E971,4,2)),"invalid",IF(IF(MOD(SUMPRODUCT(--MID(E971,ROW($1:$12),1),{2;7;9;1;4;6;3;5;8;2;7;9}),11)=10,1,MOD(SUMPRODUCT(--MID(E971,ROW($1:$12),1),{2;7;9;1;4;6;3;5;8;2;7;9}),11))=--RIGHT(E971,1),"valid","invalid"))</f>
        <v>#VALUE!</v>
      </c>
    </row>
    <row r="972" spans="3:9" ht="18.75" x14ac:dyDescent="0.3">
      <c r="C972" s="11"/>
      <c r="D972" s="11"/>
      <c r="E972" s="12"/>
      <c r="F972" s="11"/>
      <c r="G972" s="11"/>
      <c r="H972" s="11"/>
      <c r="I972" s="5" t="e">
        <f>IF(OR(LEN(E972)&lt;&gt;13,LEFT(E972)="0",MONTH(DATE(LOOKUP(--LEFT(E972,1),{1,3,5},{1900,1800,2000})+MID(E972,2,2),MID(E972,4,2),MID(E972,6,2)))&lt;&gt;--MID(E972,4,2)),"invalid",IF(IF(MOD(SUMPRODUCT(--MID(E972,ROW($1:$12),1),{2;7;9;1;4;6;3;5;8;2;7;9}),11)=10,1,MOD(SUMPRODUCT(--MID(E972,ROW($1:$12),1),{2;7;9;1;4;6;3;5;8;2;7;9}),11))=--RIGHT(E972,1),"valid","invalid"))</f>
        <v>#VALUE!</v>
      </c>
    </row>
    <row r="973" spans="3:9" ht="18.75" x14ac:dyDescent="0.3">
      <c r="C973" s="11"/>
      <c r="D973" s="11"/>
      <c r="E973" s="12"/>
      <c r="F973" s="11"/>
      <c r="G973" s="11"/>
      <c r="H973" s="11"/>
      <c r="I973" s="5" t="e">
        <f>IF(OR(LEN(E973)&lt;&gt;13,LEFT(E973)="0",MONTH(DATE(LOOKUP(--LEFT(E973,1),{1,3,5},{1900,1800,2000})+MID(E973,2,2),MID(E973,4,2),MID(E973,6,2)))&lt;&gt;--MID(E973,4,2)),"invalid",IF(IF(MOD(SUMPRODUCT(--MID(E973,ROW($1:$12),1),{2;7;9;1;4;6;3;5;8;2;7;9}),11)=10,1,MOD(SUMPRODUCT(--MID(E973,ROW($1:$12),1),{2;7;9;1;4;6;3;5;8;2;7;9}),11))=--RIGHT(E973,1),"valid","invalid"))</f>
        <v>#VALUE!</v>
      </c>
    </row>
    <row r="974" spans="3:9" ht="18.75" x14ac:dyDescent="0.3">
      <c r="C974" s="11"/>
      <c r="D974" s="11"/>
      <c r="E974" s="12"/>
      <c r="F974" s="11"/>
      <c r="G974" s="11"/>
      <c r="H974" s="11"/>
      <c r="I974" s="5" t="e">
        <f>IF(OR(LEN(E974)&lt;&gt;13,LEFT(E974)="0",MONTH(DATE(LOOKUP(--LEFT(E974,1),{1,3,5},{1900,1800,2000})+MID(E974,2,2),MID(E974,4,2),MID(E974,6,2)))&lt;&gt;--MID(E974,4,2)),"invalid",IF(IF(MOD(SUMPRODUCT(--MID(E974,ROW($1:$12),1),{2;7;9;1;4;6;3;5;8;2;7;9}),11)=10,1,MOD(SUMPRODUCT(--MID(E974,ROW($1:$12),1),{2;7;9;1;4;6;3;5;8;2;7;9}),11))=--RIGHT(E974,1),"valid","invalid"))</f>
        <v>#VALUE!</v>
      </c>
    </row>
    <row r="975" spans="3:9" ht="18.75" x14ac:dyDescent="0.3">
      <c r="C975" s="11"/>
      <c r="D975" s="11"/>
      <c r="E975" s="12"/>
      <c r="F975" s="11"/>
      <c r="G975" s="11"/>
      <c r="H975" s="11"/>
      <c r="I975" s="5" t="e">
        <f>IF(OR(LEN(E975)&lt;&gt;13,LEFT(E975)="0",MONTH(DATE(LOOKUP(--LEFT(E975,1),{1,3,5},{1900,1800,2000})+MID(E975,2,2),MID(E975,4,2),MID(E975,6,2)))&lt;&gt;--MID(E975,4,2)),"invalid",IF(IF(MOD(SUMPRODUCT(--MID(E975,ROW($1:$12),1),{2;7;9;1;4;6;3;5;8;2;7;9}),11)=10,1,MOD(SUMPRODUCT(--MID(E975,ROW($1:$12),1),{2;7;9;1;4;6;3;5;8;2;7;9}),11))=--RIGHT(E975,1),"valid","invalid"))</f>
        <v>#VALUE!</v>
      </c>
    </row>
    <row r="976" spans="3:9" ht="18.75" x14ac:dyDescent="0.3">
      <c r="C976" s="11"/>
      <c r="D976" s="11"/>
      <c r="E976" s="12"/>
      <c r="F976" s="11"/>
      <c r="G976" s="11"/>
      <c r="H976" s="11"/>
      <c r="I976" s="5" t="e">
        <f>IF(OR(LEN(E976)&lt;&gt;13,LEFT(E976)="0",MONTH(DATE(LOOKUP(--LEFT(E976,1),{1,3,5},{1900,1800,2000})+MID(E976,2,2),MID(E976,4,2),MID(E976,6,2)))&lt;&gt;--MID(E976,4,2)),"invalid",IF(IF(MOD(SUMPRODUCT(--MID(E976,ROW($1:$12),1),{2;7;9;1;4;6;3;5;8;2;7;9}),11)=10,1,MOD(SUMPRODUCT(--MID(E976,ROW($1:$12),1),{2;7;9;1;4;6;3;5;8;2;7;9}),11))=--RIGHT(E976,1),"valid","invalid"))</f>
        <v>#VALUE!</v>
      </c>
    </row>
    <row r="977" spans="3:9" ht="18.75" x14ac:dyDescent="0.3">
      <c r="C977" s="11"/>
      <c r="D977" s="11"/>
      <c r="E977" s="12"/>
      <c r="F977" s="11"/>
      <c r="G977" s="11"/>
      <c r="H977" s="11"/>
      <c r="I977" s="5" t="e">
        <f>IF(OR(LEN(E977)&lt;&gt;13,LEFT(E977)="0",MONTH(DATE(LOOKUP(--LEFT(E977,1),{1,3,5},{1900,1800,2000})+MID(E977,2,2),MID(E977,4,2),MID(E977,6,2)))&lt;&gt;--MID(E977,4,2)),"invalid",IF(IF(MOD(SUMPRODUCT(--MID(E977,ROW($1:$12),1),{2;7;9;1;4;6;3;5;8;2;7;9}),11)=10,1,MOD(SUMPRODUCT(--MID(E977,ROW($1:$12),1),{2;7;9;1;4;6;3;5;8;2;7;9}),11))=--RIGHT(E977,1),"valid","invalid"))</f>
        <v>#VALUE!</v>
      </c>
    </row>
    <row r="978" spans="3:9" ht="18.75" x14ac:dyDescent="0.3">
      <c r="C978" s="11"/>
      <c r="D978" s="11"/>
      <c r="E978" s="12"/>
      <c r="F978" s="11"/>
      <c r="G978" s="11"/>
      <c r="H978" s="11"/>
      <c r="I978" s="5" t="e">
        <f>IF(OR(LEN(E978)&lt;&gt;13,LEFT(E978)="0",MONTH(DATE(LOOKUP(--LEFT(E978,1),{1,3,5},{1900,1800,2000})+MID(E978,2,2),MID(E978,4,2),MID(E978,6,2)))&lt;&gt;--MID(E978,4,2)),"invalid",IF(IF(MOD(SUMPRODUCT(--MID(E978,ROW($1:$12),1),{2;7;9;1;4;6;3;5;8;2;7;9}),11)=10,1,MOD(SUMPRODUCT(--MID(E978,ROW($1:$12),1),{2;7;9;1;4;6;3;5;8;2;7;9}),11))=--RIGHT(E978,1),"valid","invalid"))</f>
        <v>#VALUE!</v>
      </c>
    </row>
    <row r="979" spans="3:9" ht="18.75" x14ac:dyDescent="0.3">
      <c r="C979" s="11"/>
      <c r="D979" s="11"/>
      <c r="E979" s="12"/>
      <c r="F979" s="11"/>
      <c r="G979" s="11"/>
      <c r="H979" s="11"/>
      <c r="I979" s="5" t="e">
        <f>IF(OR(LEN(E979)&lt;&gt;13,LEFT(E979)="0",MONTH(DATE(LOOKUP(--LEFT(E979,1),{1,3,5},{1900,1800,2000})+MID(E979,2,2),MID(E979,4,2),MID(E979,6,2)))&lt;&gt;--MID(E979,4,2)),"invalid",IF(IF(MOD(SUMPRODUCT(--MID(E979,ROW($1:$12),1),{2;7;9;1;4;6;3;5;8;2;7;9}),11)=10,1,MOD(SUMPRODUCT(--MID(E979,ROW($1:$12),1),{2;7;9;1;4;6;3;5;8;2;7;9}),11))=--RIGHT(E979,1),"valid","invalid"))</f>
        <v>#VALUE!</v>
      </c>
    </row>
    <row r="980" spans="3:9" ht="18.75" x14ac:dyDescent="0.3">
      <c r="C980" s="11"/>
      <c r="D980" s="11"/>
      <c r="E980" s="12"/>
      <c r="F980" s="11"/>
      <c r="G980" s="11"/>
      <c r="H980" s="11"/>
      <c r="I980" s="5" t="e">
        <f>IF(OR(LEN(E980)&lt;&gt;13,LEFT(E980)="0",MONTH(DATE(LOOKUP(--LEFT(E980,1),{1,3,5},{1900,1800,2000})+MID(E980,2,2),MID(E980,4,2),MID(E980,6,2)))&lt;&gt;--MID(E980,4,2)),"invalid",IF(IF(MOD(SUMPRODUCT(--MID(E980,ROW($1:$12),1),{2;7;9;1;4;6;3;5;8;2;7;9}),11)=10,1,MOD(SUMPRODUCT(--MID(E980,ROW($1:$12),1),{2;7;9;1;4;6;3;5;8;2;7;9}),11))=--RIGHT(E980,1),"valid","invalid"))</f>
        <v>#VALUE!</v>
      </c>
    </row>
    <row r="981" spans="3:9" ht="18.75" x14ac:dyDescent="0.3">
      <c r="C981" s="11"/>
      <c r="D981" s="11"/>
      <c r="E981" s="12"/>
      <c r="F981" s="11"/>
      <c r="G981" s="11"/>
      <c r="H981" s="11"/>
      <c r="I981" s="5" t="e">
        <f>IF(OR(LEN(E981)&lt;&gt;13,LEFT(E981)="0",MONTH(DATE(LOOKUP(--LEFT(E981,1),{1,3,5},{1900,1800,2000})+MID(E981,2,2),MID(E981,4,2),MID(E981,6,2)))&lt;&gt;--MID(E981,4,2)),"invalid",IF(IF(MOD(SUMPRODUCT(--MID(E981,ROW($1:$12),1),{2;7;9;1;4;6;3;5;8;2;7;9}),11)=10,1,MOD(SUMPRODUCT(--MID(E981,ROW($1:$12),1),{2;7;9;1;4;6;3;5;8;2;7;9}),11))=--RIGHT(E981,1),"valid","invalid"))</f>
        <v>#VALUE!</v>
      </c>
    </row>
    <row r="982" spans="3:9" ht="18.75" x14ac:dyDescent="0.3">
      <c r="C982" s="11"/>
      <c r="D982" s="11"/>
      <c r="E982" s="12"/>
      <c r="F982" s="11"/>
      <c r="G982" s="11"/>
      <c r="H982" s="11"/>
      <c r="I982" s="5" t="e">
        <f>IF(OR(LEN(E982)&lt;&gt;13,LEFT(E982)="0",MONTH(DATE(LOOKUP(--LEFT(E982,1),{1,3,5},{1900,1800,2000})+MID(E982,2,2),MID(E982,4,2),MID(E982,6,2)))&lt;&gt;--MID(E982,4,2)),"invalid",IF(IF(MOD(SUMPRODUCT(--MID(E982,ROW($1:$12),1),{2;7;9;1;4;6;3;5;8;2;7;9}),11)=10,1,MOD(SUMPRODUCT(--MID(E982,ROW($1:$12),1),{2;7;9;1;4;6;3;5;8;2;7;9}),11))=--RIGHT(E982,1),"valid","invalid"))</f>
        <v>#VALUE!</v>
      </c>
    </row>
    <row r="983" spans="3:9" ht="18.75" x14ac:dyDescent="0.3">
      <c r="C983" s="11"/>
      <c r="D983" s="11"/>
      <c r="E983" s="12"/>
      <c r="F983" s="11"/>
      <c r="G983" s="11"/>
      <c r="H983" s="11"/>
      <c r="I983" s="5" t="e">
        <f>IF(OR(LEN(E983)&lt;&gt;13,LEFT(E983)="0",MONTH(DATE(LOOKUP(--LEFT(E983,1),{1,3,5},{1900,1800,2000})+MID(E983,2,2),MID(E983,4,2),MID(E983,6,2)))&lt;&gt;--MID(E983,4,2)),"invalid",IF(IF(MOD(SUMPRODUCT(--MID(E983,ROW($1:$12),1),{2;7;9;1;4;6;3;5;8;2;7;9}),11)=10,1,MOD(SUMPRODUCT(--MID(E983,ROW($1:$12),1),{2;7;9;1;4;6;3;5;8;2;7;9}),11))=--RIGHT(E983,1),"valid","invalid"))</f>
        <v>#VALUE!</v>
      </c>
    </row>
    <row r="984" spans="3:9" ht="18.75" x14ac:dyDescent="0.3">
      <c r="C984" s="11"/>
      <c r="D984" s="11"/>
      <c r="E984" s="12"/>
      <c r="F984" s="11"/>
      <c r="G984" s="11"/>
      <c r="H984" s="11"/>
      <c r="I984" s="5" t="e">
        <f>IF(OR(LEN(E984)&lt;&gt;13,LEFT(E984)="0",MONTH(DATE(LOOKUP(--LEFT(E984,1),{1,3,5},{1900,1800,2000})+MID(E984,2,2),MID(E984,4,2),MID(E984,6,2)))&lt;&gt;--MID(E984,4,2)),"invalid",IF(IF(MOD(SUMPRODUCT(--MID(E984,ROW($1:$12),1),{2;7;9;1;4;6;3;5;8;2;7;9}),11)=10,1,MOD(SUMPRODUCT(--MID(E984,ROW($1:$12),1),{2;7;9;1;4;6;3;5;8;2;7;9}),11))=--RIGHT(E984,1),"valid","invalid"))</f>
        <v>#VALUE!</v>
      </c>
    </row>
    <row r="985" spans="3:9" ht="18.75" x14ac:dyDescent="0.3">
      <c r="C985" s="11"/>
      <c r="D985" s="11"/>
      <c r="E985" s="12"/>
      <c r="F985" s="11"/>
      <c r="G985" s="11"/>
      <c r="H985" s="11"/>
      <c r="I985" s="5" t="e">
        <f>IF(OR(LEN(E985)&lt;&gt;13,LEFT(E985)="0",MONTH(DATE(LOOKUP(--LEFT(E985,1),{1,3,5},{1900,1800,2000})+MID(E985,2,2),MID(E985,4,2),MID(E985,6,2)))&lt;&gt;--MID(E985,4,2)),"invalid",IF(IF(MOD(SUMPRODUCT(--MID(E985,ROW($1:$12),1),{2;7;9;1;4;6;3;5;8;2;7;9}),11)=10,1,MOD(SUMPRODUCT(--MID(E985,ROW($1:$12),1),{2;7;9;1;4;6;3;5;8;2;7;9}),11))=--RIGHT(E985,1),"valid","invalid"))</f>
        <v>#VALUE!</v>
      </c>
    </row>
    <row r="986" spans="3:9" ht="18.75" x14ac:dyDescent="0.3">
      <c r="C986" s="11"/>
      <c r="D986" s="11"/>
      <c r="E986" s="12"/>
      <c r="F986" s="11"/>
      <c r="G986" s="11"/>
      <c r="H986" s="11"/>
      <c r="I986" s="5" t="e">
        <f>IF(OR(LEN(E986)&lt;&gt;13,LEFT(E986)="0",MONTH(DATE(LOOKUP(--LEFT(E986,1),{1,3,5},{1900,1800,2000})+MID(E986,2,2),MID(E986,4,2),MID(E986,6,2)))&lt;&gt;--MID(E986,4,2)),"invalid",IF(IF(MOD(SUMPRODUCT(--MID(E986,ROW($1:$12),1),{2;7;9;1;4;6;3;5;8;2;7;9}),11)=10,1,MOD(SUMPRODUCT(--MID(E986,ROW($1:$12),1),{2;7;9;1;4;6;3;5;8;2;7;9}),11))=--RIGHT(E986,1),"valid","invalid"))</f>
        <v>#VALUE!</v>
      </c>
    </row>
    <row r="987" spans="3:9" ht="18.75" x14ac:dyDescent="0.3">
      <c r="C987" s="11"/>
      <c r="D987" s="11"/>
      <c r="E987" s="12"/>
      <c r="F987" s="11"/>
      <c r="G987" s="11"/>
      <c r="H987" s="11"/>
      <c r="I987" s="5" t="e">
        <f>IF(OR(LEN(E987)&lt;&gt;13,LEFT(E987)="0",MONTH(DATE(LOOKUP(--LEFT(E987,1),{1,3,5},{1900,1800,2000})+MID(E987,2,2),MID(E987,4,2),MID(E987,6,2)))&lt;&gt;--MID(E987,4,2)),"invalid",IF(IF(MOD(SUMPRODUCT(--MID(E987,ROW($1:$12),1),{2;7;9;1;4;6;3;5;8;2;7;9}),11)=10,1,MOD(SUMPRODUCT(--MID(E987,ROW($1:$12),1),{2;7;9;1;4;6;3;5;8;2;7;9}),11))=--RIGHT(E987,1),"valid","invalid"))</f>
        <v>#VALUE!</v>
      </c>
    </row>
    <row r="988" spans="3:9" ht="18.75" x14ac:dyDescent="0.3">
      <c r="C988" s="11"/>
      <c r="D988" s="11"/>
      <c r="E988" s="12"/>
      <c r="F988" s="11"/>
      <c r="G988" s="11"/>
      <c r="H988" s="11"/>
      <c r="I988" s="5" t="e">
        <f>IF(OR(LEN(E988)&lt;&gt;13,LEFT(E988)="0",MONTH(DATE(LOOKUP(--LEFT(E988,1),{1,3,5},{1900,1800,2000})+MID(E988,2,2),MID(E988,4,2),MID(E988,6,2)))&lt;&gt;--MID(E988,4,2)),"invalid",IF(IF(MOD(SUMPRODUCT(--MID(E988,ROW($1:$12),1),{2;7;9;1;4;6;3;5;8;2;7;9}),11)=10,1,MOD(SUMPRODUCT(--MID(E988,ROW($1:$12),1),{2;7;9;1;4;6;3;5;8;2;7;9}),11))=--RIGHT(E988,1),"valid","invalid"))</f>
        <v>#VALUE!</v>
      </c>
    </row>
    <row r="989" spans="3:9" ht="18.75" x14ac:dyDescent="0.3">
      <c r="C989" s="11"/>
      <c r="D989" s="11"/>
      <c r="E989" s="12"/>
      <c r="F989" s="11"/>
      <c r="G989" s="11"/>
      <c r="H989" s="11"/>
      <c r="I989" s="5" t="e">
        <f>IF(OR(LEN(E989)&lt;&gt;13,LEFT(E989)="0",MONTH(DATE(LOOKUP(--LEFT(E989,1),{1,3,5},{1900,1800,2000})+MID(E989,2,2),MID(E989,4,2),MID(E989,6,2)))&lt;&gt;--MID(E989,4,2)),"invalid",IF(IF(MOD(SUMPRODUCT(--MID(E989,ROW($1:$12),1),{2;7;9;1;4;6;3;5;8;2;7;9}),11)=10,1,MOD(SUMPRODUCT(--MID(E989,ROW($1:$12),1),{2;7;9;1;4;6;3;5;8;2;7;9}),11))=--RIGHT(E989,1),"valid","invalid"))</f>
        <v>#VALUE!</v>
      </c>
    </row>
    <row r="990" spans="3:9" ht="18.75" x14ac:dyDescent="0.3">
      <c r="C990" s="11"/>
      <c r="D990" s="11"/>
      <c r="E990" s="12"/>
      <c r="F990" s="11"/>
      <c r="G990" s="11"/>
      <c r="H990" s="11"/>
      <c r="I990" s="5" t="e">
        <f>IF(OR(LEN(E990)&lt;&gt;13,LEFT(E990)="0",MONTH(DATE(LOOKUP(--LEFT(E990,1),{1,3,5},{1900,1800,2000})+MID(E990,2,2),MID(E990,4,2),MID(E990,6,2)))&lt;&gt;--MID(E990,4,2)),"invalid",IF(IF(MOD(SUMPRODUCT(--MID(E990,ROW($1:$12),1),{2;7;9;1;4;6;3;5;8;2;7;9}),11)=10,1,MOD(SUMPRODUCT(--MID(E990,ROW($1:$12),1),{2;7;9;1;4;6;3;5;8;2;7;9}),11))=--RIGHT(E990,1),"valid","invalid"))</f>
        <v>#VALUE!</v>
      </c>
    </row>
    <row r="991" spans="3:9" ht="18.75" x14ac:dyDescent="0.3">
      <c r="C991" s="11"/>
      <c r="D991" s="11"/>
      <c r="E991" s="12"/>
      <c r="F991" s="11"/>
      <c r="G991" s="11"/>
      <c r="H991" s="11"/>
      <c r="I991" s="5" t="e">
        <f>IF(OR(LEN(E991)&lt;&gt;13,LEFT(E991)="0",MONTH(DATE(LOOKUP(--LEFT(E991,1),{1,3,5},{1900,1800,2000})+MID(E991,2,2),MID(E991,4,2),MID(E991,6,2)))&lt;&gt;--MID(E991,4,2)),"invalid",IF(IF(MOD(SUMPRODUCT(--MID(E991,ROW($1:$12),1),{2;7;9;1;4;6;3;5;8;2;7;9}),11)=10,1,MOD(SUMPRODUCT(--MID(E991,ROW($1:$12),1),{2;7;9;1;4;6;3;5;8;2;7;9}),11))=--RIGHT(E991,1),"valid","invalid"))</f>
        <v>#VALUE!</v>
      </c>
    </row>
    <row r="992" spans="3:9" ht="18.75" x14ac:dyDescent="0.3">
      <c r="C992" s="11"/>
      <c r="D992" s="11"/>
      <c r="E992" s="12"/>
      <c r="F992" s="11"/>
      <c r="G992" s="11"/>
      <c r="H992" s="11"/>
      <c r="I992" s="5" t="e">
        <f>IF(OR(LEN(E992)&lt;&gt;13,LEFT(E992)="0",MONTH(DATE(LOOKUP(--LEFT(E992,1),{1,3,5},{1900,1800,2000})+MID(E992,2,2),MID(E992,4,2),MID(E992,6,2)))&lt;&gt;--MID(E992,4,2)),"invalid",IF(IF(MOD(SUMPRODUCT(--MID(E992,ROW($1:$12),1),{2;7;9;1;4;6;3;5;8;2;7;9}),11)=10,1,MOD(SUMPRODUCT(--MID(E992,ROW($1:$12),1),{2;7;9;1;4;6;3;5;8;2;7;9}),11))=--RIGHT(E992,1),"valid","invalid"))</f>
        <v>#VALUE!</v>
      </c>
    </row>
    <row r="993" spans="3:9" ht="18.75" x14ac:dyDescent="0.3">
      <c r="C993" s="11"/>
      <c r="D993" s="11"/>
      <c r="E993" s="12"/>
      <c r="F993" s="11"/>
      <c r="G993" s="11"/>
      <c r="H993" s="11"/>
      <c r="I993" s="5" t="e">
        <f>IF(OR(LEN(E993)&lt;&gt;13,LEFT(E993)="0",MONTH(DATE(LOOKUP(--LEFT(E993,1),{1,3,5},{1900,1800,2000})+MID(E993,2,2),MID(E993,4,2),MID(E993,6,2)))&lt;&gt;--MID(E993,4,2)),"invalid",IF(IF(MOD(SUMPRODUCT(--MID(E993,ROW($1:$12),1),{2;7;9;1;4;6;3;5;8;2;7;9}),11)=10,1,MOD(SUMPRODUCT(--MID(E993,ROW($1:$12),1),{2;7;9;1;4;6;3;5;8;2;7;9}),11))=--RIGHT(E993,1),"valid","invalid"))</f>
        <v>#VALUE!</v>
      </c>
    </row>
    <row r="994" spans="3:9" ht="18.75" x14ac:dyDescent="0.3">
      <c r="C994" s="11"/>
      <c r="D994" s="11"/>
      <c r="E994" s="12"/>
      <c r="F994" s="11"/>
      <c r="G994" s="11"/>
      <c r="H994" s="11"/>
      <c r="I994" s="5" t="e">
        <f>IF(OR(LEN(E994)&lt;&gt;13,LEFT(E994)="0",MONTH(DATE(LOOKUP(--LEFT(E994,1),{1,3,5},{1900,1800,2000})+MID(E994,2,2),MID(E994,4,2),MID(E994,6,2)))&lt;&gt;--MID(E994,4,2)),"invalid",IF(IF(MOD(SUMPRODUCT(--MID(E994,ROW($1:$12),1),{2;7;9;1;4;6;3;5;8;2;7;9}),11)=10,1,MOD(SUMPRODUCT(--MID(E994,ROW($1:$12),1),{2;7;9;1;4;6;3;5;8;2;7;9}),11))=--RIGHT(E994,1),"valid","invalid"))</f>
        <v>#VALUE!</v>
      </c>
    </row>
    <row r="995" spans="3:9" ht="18.75" x14ac:dyDescent="0.3">
      <c r="C995" s="11"/>
      <c r="D995" s="11"/>
      <c r="E995" s="12"/>
      <c r="F995" s="11"/>
      <c r="G995" s="11"/>
      <c r="H995" s="11"/>
      <c r="I995" s="5" t="e">
        <f>IF(OR(LEN(E995)&lt;&gt;13,LEFT(E995)="0",MONTH(DATE(LOOKUP(--LEFT(E995,1),{1,3,5},{1900,1800,2000})+MID(E995,2,2),MID(E995,4,2),MID(E995,6,2)))&lt;&gt;--MID(E995,4,2)),"invalid",IF(IF(MOD(SUMPRODUCT(--MID(E995,ROW($1:$12),1),{2;7;9;1;4;6;3;5;8;2;7;9}),11)=10,1,MOD(SUMPRODUCT(--MID(E995,ROW($1:$12),1),{2;7;9;1;4;6;3;5;8;2;7;9}),11))=--RIGHT(E995,1),"valid","invalid"))</f>
        <v>#VALUE!</v>
      </c>
    </row>
    <row r="996" spans="3:9" ht="18.75" x14ac:dyDescent="0.3">
      <c r="C996" s="11"/>
      <c r="D996" s="11"/>
      <c r="E996" s="12"/>
      <c r="F996" s="11"/>
      <c r="G996" s="11"/>
      <c r="H996" s="11"/>
      <c r="I996" s="5" t="e">
        <f>IF(OR(LEN(E996)&lt;&gt;13,LEFT(E996)="0",MONTH(DATE(LOOKUP(--LEFT(E996,1),{1,3,5},{1900,1800,2000})+MID(E996,2,2),MID(E996,4,2),MID(E996,6,2)))&lt;&gt;--MID(E996,4,2)),"invalid",IF(IF(MOD(SUMPRODUCT(--MID(E996,ROW($1:$12),1),{2;7;9;1;4;6;3;5;8;2;7;9}),11)=10,1,MOD(SUMPRODUCT(--MID(E996,ROW($1:$12),1),{2;7;9;1;4;6;3;5;8;2;7;9}),11))=--RIGHT(E996,1),"valid","invalid"))</f>
        <v>#VALUE!</v>
      </c>
    </row>
    <row r="997" spans="3:9" ht="18.75" x14ac:dyDescent="0.3">
      <c r="C997" s="11"/>
      <c r="D997" s="11"/>
      <c r="E997" s="12"/>
      <c r="F997" s="11"/>
      <c r="G997" s="11"/>
      <c r="H997" s="11"/>
      <c r="I997" s="5" t="e">
        <f>IF(OR(LEN(E997)&lt;&gt;13,LEFT(E997)="0",MONTH(DATE(LOOKUP(--LEFT(E997,1),{1,3,5},{1900,1800,2000})+MID(E997,2,2),MID(E997,4,2),MID(E997,6,2)))&lt;&gt;--MID(E997,4,2)),"invalid",IF(IF(MOD(SUMPRODUCT(--MID(E997,ROW($1:$12),1),{2;7;9;1;4;6;3;5;8;2;7;9}),11)=10,1,MOD(SUMPRODUCT(--MID(E997,ROW($1:$12),1),{2;7;9;1;4;6;3;5;8;2;7;9}),11))=--RIGHT(E997,1),"valid","invalid"))</f>
        <v>#VALUE!</v>
      </c>
    </row>
    <row r="998" spans="3:9" ht="18.75" x14ac:dyDescent="0.3">
      <c r="C998" s="11"/>
      <c r="D998" s="11"/>
      <c r="E998" s="12"/>
      <c r="F998" s="11"/>
      <c r="G998" s="11"/>
      <c r="H998" s="11"/>
      <c r="I998" s="5" t="e">
        <f>IF(OR(LEN(E998)&lt;&gt;13,LEFT(E998)="0",MONTH(DATE(LOOKUP(--LEFT(E998,1),{1,3,5},{1900,1800,2000})+MID(E998,2,2),MID(E998,4,2),MID(E998,6,2)))&lt;&gt;--MID(E998,4,2)),"invalid",IF(IF(MOD(SUMPRODUCT(--MID(E998,ROW($1:$12),1),{2;7;9;1;4;6;3;5;8;2;7;9}),11)=10,1,MOD(SUMPRODUCT(--MID(E998,ROW($1:$12),1),{2;7;9;1;4;6;3;5;8;2;7;9}),11))=--RIGHT(E998,1),"valid","invalid"))</f>
        <v>#VALUE!</v>
      </c>
    </row>
    <row r="999" spans="3:9" ht="18.75" x14ac:dyDescent="0.3">
      <c r="C999" s="11"/>
      <c r="D999" s="11"/>
      <c r="E999" s="12"/>
      <c r="F999" s="11"/>
      <c r="G999" s="11"/>
      <c r="H999" s="11"/>
      <c r="I999" s="5" t="e">
        <f>IF(OR(LEN(E999)&lt;&gt;13,LEFT(E999)="0",MONTH(DATE(LOOKUP(--LEFT(E999,1),{1,3,5},{1900,1800,2000})+MID(E999,2,2),MID(E999,4,2),MID(E999,6,2)))&lt;&gt;--MID(E999,4,2)),"invalid",IF(IF(MOD(SUMPRODUCT(--MID(E999,ROW($1:$12),1),{2;7;9;1;4;6;3;5;8;2;7;9}),11)=10,1,MOD(SUMPRODUCT(--MID(E999,ROW($1:$12),1),{2;7;9;1;4;6;3;5;8;2;7;9}),11))=--RIGHT(E999,1),"valid","invalid"))</f>
        <v>#VALUE!</v>
      </c>
    </row>
    <row r="1000" spans="3:9" ht="18.75" x14ac:dyDescent="0.3">
      <c r="C1000" s="11"/>
      <c r="D1000" s="11"/>
      <c r="E1000" s="12"/>
      <c r="F1000" s="11"/>
      <c r="G1000" s="11"/>
      <c r="H1000" s="11"/>
      <c r="I1000" s="5" t="e">
        <f>IF(OR(LEN(E1000)&lt;&gt;13,LEFT(E1000)="0",MONTH(DATE(LOOKUP(--LEFT(E1000,1),{1,3,5},{1900,1800,2000})+MID(E1000,2,2),MID(E1000,4,2),MID(E1000,6,2)))&lt;&gt;--MID(E1000,4,2)),"invalid",IF(IF(MOD(SUMPRODUCT(--MID(E1000,ROW($1:$12),1),{2;7;9;1;4;6;3;5;8;2;7;9}),11)=10,1,MOD(SUMPRODUCT(--MID(E1000,ROW($1:$12),1),{2;7;9;1;4;6;3;5;8;2;7;9}),11))=--RIGHT(E1000,1),"valid","invalid"))</f>
        <v>#VALUE!</v>
      </c>
    </row>
    <row r="1001" spans="3:9" ht="18.75" x14ac:dyDescent="0.3">
      <c r="C1001" s="11"/>
      <c r="D1001" s="11"/>
      <c r="E1001" s="12"/>
      <c r="F1001" s="11"/>
      <c r="G1001" s="11"/>
      <c r="H1001" s="11"/>
      <c r="I1001" s="5" t="e">
        <f>IF(OR(LEN(E1001)&lt;&gt;13,LEFT(E1001)="0",MONTH(DATE(LOOKUP(--LEFT(E1001,1),{1,3,5},{1900,1800,2000})+MID(E1001,2,2),MID(E1001,4,2),MID(E1001,6,2)))&lt;&gt;--MID(E1001,4,2)),"invalid",IF(IF(MOD(SUMPRODUCT(--MID(E1001,ROW($1:$12),1),{2;7;9;1;4;6;3;5;8;2;7;9}),11)=10,1,MOD(SUMPRODUCT(--MID(E1001,ROW($1:$12),1),{2;7;9;1;4;6;3;5;8;2;7;9}),11))=--RIGHT(E1001,1),"valid","invalid"))</f>
        <v>#VALUE!</v>
      </c>
    </row>
    <row r="1002" spans="3:9" ht="18.75" x14ac:dyDescent="0.3">
      <c r="C1002" s="11"/>
      <c r="D1002" s="11"/>
      <c r="E1002" s="12"/>
      <c r="F1002" s="11"/>
      <c r="G1002" s="11"/>
      <c r="H1002" s="11"/>
      <c r="I1002" s="5" t="e">
        <f>IF(OR(LEN(E1002)&lt;&gt;13,LEFT(E1002)="0",MONTH(DATE(LOOKUP(--LEFT(E1002,1),{1,3,5},{1900,1800,2000})+MID(E1002,2,2),MID(E1002,4,2),MID(E1002,6,2)))&lt;&gt;--MID(E1002,4,2)),"invalid",IF(IF(MOD(SUMPRODUCT(--MID(E1002,ROW($1:$12),1),{2;7;9;1;4;6;3;5;8;2;7;9}),11)=10,1,MOD(SUMPRODUCT(--MID(E1002,ROW($1:$12),1),{2;7;9;1;4;6;3;5;8;2;7;9}),11))=--RIGHT(E1002,1),"valid","invalid"))</f>
        <v>#VALUE!</v>
      </c>
    </row>
    <row r="1003" spans="3:9" ht="18.75" x14ac:dyDescent="0.3">
      <c r="C1003" s="11"/>
      <c r="D1003" s="11"/>
      <c r="E1003" s="12"/>
      <c r="F1003" s="11"/>
      <c r="G1003" s="11"/>
      <c r="H1003" s="11"/>
      <c r="I1003" s="5" t="e">
        <f>IF(OR(LEN(E1003)&lt;&gt;13,LEFT(E1003)="0",MONTH(DATE(LOOKUP(--LEFT(E1003,1),{1,3,5},{1900,1800,2000})+MID(E1003,2,2),MID(E1003,4,2),MID(E1003,6,2)))&lt;&gt;--MID(E1003,4,2)),"invalid",IF(IF(MOD(SUMPRODUCT(--MID(E1003,ROW($1:$12),1),{2;7;9;1;4;6;3;5;8;2;7;9}),11)=10,1,MOD(SUMPRODUCT(--MID(E1003,ROW($1:$12),1),{2;7;9;1;4;6;3;5;8;2;7;9}),11))=--RIGHT(E1003,1),"valid","invalid"))</f>
        <v>#VALUE!</v>
      </c>
    </row>
    <row r="1004" spans="3:9" ht="18.75" x14ac:dyDescent="0.3">
      <c r="C1004" s="11"/>
      <c r="D1004" s="11"/>
      <c r="E1004" s="12"/>
      <c r="F1004" s="11"/>
      <c r="G1004" s="11"/>
      <c r="H1004" s="11"/>
      <c r="I1004" s="5" t="e">
        <f>IF(OR(LEN(E1004)&lt;&gt;13,LEFT(E1004)="0",MONTH(DATE(LOOKUP(--LEFT(E1004,1),{1,3,5},{1900,1800,2000})+MID(E1004,2,2),MID(E1004,4,2),MID(E1004,6,2)))&lt;&gt;--MID(E1004,4,2)),"invalid",IF(IF(MOD(SUMPRODUCT(--MID(E1004,ROW($1:$12),1),{2;7;9;1;4;6;3;5;8;2;7;9}),11)=10,1,MOD(SUMPRODUCT(--MID(E1004,ROW($1:$12),1),{2;7;9;1;4;6;3;5;8;2;7;9}),11))=--RIGHT(E1004,1),"valid","invalid"))</f>
        <v>#VALUE!</v>
      </c>
    </row>
    <row r="1005" spans="3:9" ht="18.75" x14ac:dyDescent="0.3">
      <c r="C1005" s="11"/>
      <c r="D1005" s="11"/>
      <c r="E1005" s="12"/>
      <c r="F1005" s="11"/>
      <c r="G1005" s="11"/>
      <c r="H1005" s="11"/>
      <c r="I1005" s="5" t="e">
        <f>IF(OR(LEN(E1005)&lt;&gt;13,LEFT(E1005)="0",MONTH(DATE(LOOKUP(--LEFT(E1005,1),{1,3,5},{1900,1800,2000})+MID(E1005,2,2),MID(E1005,4,2),MID(E1005,6,2)))&lt;&gt;--MID(E1005,4,2)),"invalid",IF(IF(MOD(SUMPRODUCT(--MID(E1005,ROW($1:$12),1),{2;7;9;1;4;6;3;5;8;2;7;9}),11)=10,1,MOD(SUMPRODUCT(--MID(E1005,ROW($1:$12),1),{2;7;9;1;4;6;3;5;8;2;7;9}),11))=--RIGHT(E1005,1),"valid","invalid"))</f>
        <v>#VALUE!</v>
      </c>
    </row>
    <row r="1006" spans="3:9" ht="18.75" x14ac:dyDescent="0.3">
      <c r="C1006" s="11"/>
      <c r="D1006" s="11"/>
      <c r="E1006" s="12"/>
      <c r="F1006" s="11"/>
      <c r="G1006" s="11"/>
      <c r="H1006" s="11"/>
      <c r="I1006" s="5" t="e">
        <f>IF(OR(LEN(E1006)&lt;&gt;13,LEFT(E1006)="0",MONTH(DATE(LOOKUP(--LEFT(E1006,1),{1,3,5},{1900,1800,2000})+MID(E1006,2,2),MID(E1006,4,2),MID(E1006,6,2)))&lt;&gt;--MID(E1006,4,2)),"invalid",IF(IF(MOD(SUMPRODUCT(--MID(E1006,ROW($1:$12),1),{2;7;9;1;4;6;3;5;8;2;7;9}),11)=10,1,MOD(SUMPRODUCT(--MID(E1006,ROW($1:$12),1),{2;7;9;1;4;6;3;5;8;2;7;9}),11))=--RIGHT(E1006,1),"valid","invalid"))</f>
        <v>#VALUE!</v>
      </c>
    </row>
    <row r="1007" spans="3:9" ht="18.75" x14ac:dyDescent="0.3">
      <c r="C1007" s="11"/>
      <c r="D1007" s="11"/>
      <c r="E1007" s="12"/>
      <c r="F1007" s="11"/>
      <c r="G1007" s="11"/>
      <c r="H1007" s="11"/>
      <c r="I1007" s="5" t="e">
        <f>IF(OR(LEN(E1007)&lt;&gt;13,LEFT(E1007)="0",MONTH(DATE(LOOKUP(--LEFT(E1007,1),{1,3,5},{1900,1800,2000})+MID(E1007,2,2),MID(E1007,4,2),MID(E1007,6,2)))&lt;&gt;--MID(E1007,4,2)),"invalid",IF(IF(MOD(SUMPRODUCT(--MID(E1007,ROW($1:$12),1),{2;7;9;1;4;6;3;5;8;2;7;9}),11)=10,1,MOD(SUMPRODUCT(--MID(E1007,ROW($1:$12),1),{2;7;9;1;4;6;3;5;8;2;7;9}),11))=--RIGHT(E1007,1),"valid","invalid"))</f>
        <v>#VALUE!</v>
      </c>
    </row>
    <row r="1008" spans="3:9" ht="18.75" x14ac:dyDescent="0.3">
      <c r="C1008" s="11"/>
      <c r="D1008" s="11"/>
      <c r="E1008" s="12"/>
      <c r="F1008" s="11"/>
      <c r="G1008" s="11"/>
      <c r="H1008" s="11"/>
      <c r="I1008" s="5" t="e">
        <f>IF(OR(LEN(E1008)&lt;&gt;13,LEFT(E1008)="0",MONTH(DATE(LOOKUP(--LEFT(E1008,1),{1,3,5},{1900,1800,2000})+MID(E1008,2,2),MID(E1008,4,2),MID(E1008,6,2)))&lt;&gt;--MID(E1008,4,2)),"invalid",IF(IF(MOD(SUMPRODUCT(--MID(E1008,ROW($1:$12),1),{2;7;9;1;4;6;3;5;8;2;7;9}),11)=10,1,MOD(SUMPRODUCT(--MID(E1008,ROW($1:$12),1),{2;7;9;1;4;6;3;5;8;2;7;9}),11))=--RIGHT(E1008,1),"valid","invalid"))</f>
        <v>#VALUE!</v>
      </c>
    </row>
    <row r="1009" spans="3:9" ht="18.75" x14ac:dyDescent="0.3">
      <c r="C1009" s="11"/>
      <c r="D1009" s="11"/>
      <c r="E1009" s="12"/>
      <c r="F1009" s="11"/>
      <c r="G1009" s="11"/>
      <c r="H1009" s="11"/>
      <c r="I1009" s="5" t="e">
        <f>IF(OR(LEN(E1009)&lt;&gt;13,LEFT(E1009)="0",MONTH(DATE(LOOKUP(--LEFT(E1009,1),{1,3,5},{1900,1800,2000})+MID(E1009,2,2),MID(E1009,4,2),MID(E1009,6,2)))&lt;&gt;--MID(E1009,4,2)),"invalid",IF(IF(MOD(SUMPRODUCT(--MID(E1009,ROW($1:$12),1),{2;7;9;1;4;6;3;5;8;2;7;9}),11)=10,1,MOD(SUMPRODUCT(--MID(E1009,ROW($1:$12),1),{2;7;9;1;4;6;3;5;8;2;7;9}),11))=--RIGHT(E1009,1),"valid","invalid"))</f>
        <v>#VALUE!</v>
      </c>
    </row>
    <row r="1010" spans="3:9" ht="18.75" x14ac:dyDescent="0.3">
      <c r="C1010" s="11"/>
      <c r="D1010" s="11"/>
      <c r="E1010" s="12"/>
      <c r="F1010" s="11"/>
      <c r="G1010" s="11"/>
      <c r="H1010" s="11"/>
      <c r="I1010" s="5" t="e">
        <f>IF(OR(LEN(E1010)&lt;&gt;13,LEFT(E1010)="0",MONTH(DATE(LOOKUP(--LEFT(E1010,1),{1,3,5},{1900,1800,2000})+MID(E1010,2,2),MID(E1010,4,2),MID(E1010,6,2)))&lt;&gt;--MID(E1010,4,2)),"invalid",IF(IF(MOD(SUMPRODUCT(--MID(E1010,ROW($1:$12),1),{2;7;9;1;4;6;3;5;8;2;7;9}),11)=10,1,MOD(SUMPRODUCT(--MID(E1010,ROW($1:$12),1),{2;7;9;1;4;6;3;5;8;2;7;9}),11))=--RIGHT(E1010,1),"valid","invalid"))</f>
        <v>#VALUE!</v>
      </c>
    </row>
    <row r="1011" spans="3:9" ht="18.75" x14ac:dyDescent="0.3">
      <c r="C1011" s="11"/>
      <c r="D1011" s="11"/>
      <c r="E1011" s="12"/>
      <c r="F1011" s="11"/>
      <c r="G1011" s="11"/>
      <c r="H1011" s="11"/>
      <c r="I1011" s="5" t="e">
        <f>IF(OR(LEN(E1011)&lt;&gt;13,LEFT(E1011)="0",MONTH(DATE(LOOKUP(--LEFT(E1011,1),{1,3,5},{1900,1800,2000})+MID(E1011,2,2),MID(E1011,4,2),MID(E1011,6,2)))&lt;&gt;--MID(E1011,4,2)),"invalid",IF(IF(MOD(SUMPRODUCT(--MID(E1011,ROW($1:$12),1),{2;7;9;1;4;6;3;5;8;2;7;9}),11)=10,1,MOD(SUMPRODUCT(--MID(E1011,ROW($1:$12),1),{2;7;9;1;4;6;3;5;8;2;7;9}),11))=--RIGHT(E1011,1),"valid","invalid"))</f>
        <v>#VALUE!</v>
      </c>
    </row>
    <row r="1012" spans="3:9" ht="18.75" x14ac:dyDescent="0.3">
      <c r="C1012" s="11"/>
      <c r="D1012" s="11"/>
      <c r="E1012" s="12"/>
      <c r="F1012" s="11"/>
      <c r="G1012" s="11"/>
      <c r="H1012" s="11"/>
      <c r="I1012" s="5" t="e">
        <f>IF(OR(LEN(E1012)&lt;&gt;13,LEFT(E1012)="0",MONTH(DATE(LOOKUP(--LEFT(E1012,1),{1,3,5},{1900,1800,2000})+MID(E1012,2,2),MID(E1012,4,2),MID(E1012,6,2)))&lt;&gt;--MID(E1012,4,2)),"invalid",IF(IF(MOD(SUMPRODUCT(--MID(E1012,ROW($1:$12),1),{2;7;9;1;4;6;3;5;8;2;7;9}),11)=10,1,MOD(SUMPRODUCT(--MID(E1012,ROW($1:$12),1),{2;7;9;1;4;6;3;5;8;2;7;9}),11))=--RIGHT(E1012,1),"valid","invalid"))</f>
        <v>#VALUE!</v>
      </c>
    </row>
    <row r="1013" spans="3:9" ht="18.75" x14ac:dyDescent="0.3">
      <c r="C1013" s="11"/>
      <c r="D1013" s="11"/>
      <c r="E1013" s="12"/>
      <c r="F1013" s="11"/>
      <c r="G1013" s="11"/>
      <c r="H1013" s="11"/>
      <c r="I1013" s="5" t="e">
        <f>IF(OR(LEN(E1013)&lt;&gt;13,LEFT(E1013)="0",MONTH(DATE(LOOKUP(--LEFT(E1013,1),{1,3,5},{1900,1800,2000})+MID(E1013,2,2),MID(E1013,4,2),MID(E1013,6,2)))&lt;&gt;--MID(E1013,4,2)),"invalid",IF(IF(MOD(SUMPRODUCT(--MID(E1013,ROW($1:$12),1),{2;7;9;1;4;6;3;5;8;2;7;9}),11)=10,1,MOD(SUMPRODUCT(--MID(E1013,ROW($1:$12),1),{2;7;9;1;4;6;3;5;8;2;7;9}),11))=--RIGHT(E1013,1),"valid","invalid"))</f>
        <v>#VALUE!</v>
      </c>
    </row>
    <row r="1014" spans="3:9" ht="18.75" x14ac:dyDescent="0.3">
      <c r="C1014" s="11"/>
      <c r="D1014" s="11"/>
      <c r="E1014" s="12"/>
      <c r="F1014" s="11"/>
      <c r="G1014" s="11"/>
      <c r="H1014" s="11"/>
      <c r="I1014" s="5" t="e">
        <f>IF(OR(LEN(E1014)&lt;&gt;13,LEFT(E1014)="0",MONTH(DATE(LOOKUP(--LEFT(E1014,1),{1,3,5},{1900,1800,2000})+MID(E1014,2,2),MID(E1014,4,2),MID(E1014,6,2)))&lt;&gt;--MID(E1014,4,2)),"invalid",IF(IF(MOD(SUMPRODUCT(--MID(E1014,ROW($1:$12),1),{2;7;9;1;4;6;3;5;8;2;7;9}),11)=10,1,MOD(SUMPRODUCT(--MID(E1014,ROW($1:$12),1),{2;7;9;1;4;6;3;5;8;2;7;9}),11))=--RIGHT(E1014,1),"valid","invalid"))</f>
        <v>#VALUE!</v>
      </c>
    </row>
    <row r="1015" spans="3:9" ht="18.75" x14ac:dyDescent="0.3">
      <c r="C1015" s="11"/>
      <c r="D1015" s="11"/>
      <c r="E1015" s="12"/>
      <c r="F1015" s="11"/>
      <c r="G1015" s="11"/>
      <c r="H1015" s="11"/>
      <c r="I1015" s="5" t="e">
        <f>IF(OR(LEN(E1015)&lt;&gt;13,LEFT(E1015)="0",MONTH(DATE(LOOKUP(--LEFT(E1015,1),{1,3,5},{1900,1800,2000})+MID(E1015,2,2),MID(E1015,4,2),MID(E1015,6,2)))&lt;&gt;--MID(E1015,4,2)),"invalid",IF(IF(MOD(SUMPRODUCT(--MID(E1015,ROW($1:$12),1),{2;7;9;1;4;6;3;5;8;2;7;9}),11)=10,1,MOD(SUMPRODUCT(--MID(E1015,ROW($1:$12),1),{2;7;9;1;4;6;3;5;8;2;7;9}),11))=--RIGHT(E1015,1),"valid","invalid"))</f>
        <v>#VALUE!</v>
      </c>
    </row>
    <row r="1016" spans="3:9" ht="18.75" x14ac:dyDescent="0.3">
      <c r="C1016" s="11"/>
      <c r="D1016" s="11"/>
      <c r="E1016" s="12"/>
      <c r="F1016" s="11"/>
      <c r="G1016" s="11"/>
      <c r="H1016" s="11"/>
      <c r="I1016" s="5" t="e">
        <f>IF(OR(LEN(E1016)&lt;&gt;13,LEFT(E1016)="0",MONTH(DATE(LOOKUP(--LEFT(E1016,1),{1,3,5},{1900,1800,2000})+MID(E1016,2,2),MID(E1016,4,2),MID(E1016,6,2)))&lt;&gt;--MID(E1016,4,2)),"invalid",IF(IF(MOD(SUMPRODUCT(--MID(E1016,ROW($1:$12),1),{2;7;9;1;4;6;3;5;8;2;7;9}),11)=10,1,MOD(SUMPRODUCT(--MID(E1016,ROW($1:$12),1),{2;7;9;1;4;6;3;5;8;2;7;9}),11))=--RIGHT(E1016,1),"valid","invalid"))</f>
        <v>#VALUE!</v>
      </c>
    </row>
    <row r="1017" spans="3:9" ht="18.75" x14ac:dyDescent="0.3">
      <c r="C1017" s="11"/>
      <c r="D1017" s="11"/>
      <c r="E1017" s="12"/>
      <c r="F1017" s="11"/>
      <c r="G1017" s="11"/>
      <c r="H1017" s="11"/>
      <c r="I1017" s="5" t="e">
        <f>IF(OR(LEN(E1017)&lt;&gt;13,LEFT(E1017)="0",MONTH(DATE(LOOKUP(--LEFT(E1017,1),{1,3,5},{1900,1800,2000})+MID(E1017,2,2),MID(E1017,4,2),MID(E1017,6,2)))&lt;&gt;--MID(E1017,4,2)),"invalid",IF(IF(MOD(SUMPRODUCT(--MID(E1017,ROW($1:$12),1),{2;7;9;1;4;6;3;5;8;2;7;9}),11)=10,1,MOD(SUMPRODUCT(--MID(E1017,ROW($1:$12),1),{2;7;9;1;4;6;3;5;8;2;7;9}),11))=--RIGHT(E1017,1),"valid","invalid"))</f>
        <v>#VALUE!</v>
      </c>
    </row>
    <row r="1018" spans="3:9" ht="18.75" x14ac:dyDescent="0.3">
      <c r="C1018" s="11"/>
      <c r="D1018" s="11"/>
      <c r="E1018" s="12"/>
      <c r="F1018" s="11"/>
      <c r="G1018" s="11"/>
      <c r="H1018" s="11"/>
      <c r="I1018" s="5" t="e">
        <f>IF(OR(LEN(E1018)&lt;&gt;13,LEFT(E1018)="0",MONTH(DATE(LOOKUP(--LEFT(E1018,1),{1,3,5},{1900,1800,2000})+MID(E1018,2,2),MID(E1018,4,2),MID(E1018,6,2)))&lt;&gt;--MID(E1018,4,2)),"invalid",IF(IF(MOD(SUMPRODUCT(--MID(E1018,ROW($1:$12),1),{2;7;9;1;4;6;3;5;8;2;7;9}),11)=10,1,MOD(SUMPRODUCT(--MID(E1018,ROW($1:$12),1),{2;7;9;1;4;6;3;5;8;2;7;9}),11))=--RIGHT(E1018,1),"valid","invalid"))</f>
        <v>#VALUE!</v>
      </c>
    </row>
    <row r="1019" spans="3:9" ht="18.75" x14ac:dyDescent="0.3">
      <c r="C1019" s="11"/>
      <c r="D1019" s="11"/>
      <c r="E1019" s="12"/>
      <c r="F1019" s="11"/>
      <c r="G1019" s="11"/>
      <c r="H1019" s="11"/>
      <c r="I1019" s="5" t="e">
        <f>IF(OR(LEN(E1019)&lt;&gt;13,LEFT(E1019)="0",MONTH(DATE(LOOKUP(--LEFT(E1019,1),{1,3,5},{1900,1800,2000})+MID(E1019,2,2),MID(E1019,4,2),MID(E1019,6,2)))&lt;&gt;--MID(E1019,4,2)),"invalid",IF(IF(MOD(SUMPRODUCT(--MID(E1019,ROW($1:$12),1),{2;7;9;1;4;6;3;5;8;2;7;9}),11)=10,1,MOD(SUMPRODUCT(--MID(E1019,ROW($1:$12),1),{2;7;9;1;4;6;3;5;8;2;7;9}),11))=--RIGHT(E1019,1),"valid","invalid"))</f>
        <v>#VALUE!</v>
      </c>
    </row>
    <row r="1020" spans="3:9" ht="18.75" x14ac:dyDescent="0.3">
      <c r="C1020" s="11"/>
      <c r="D1020" s="11"/>
      <c r="E1020" s="12"/>
      <c r="F1020" s="11"/>
      <c r="G1020" s="11"/>
      <c r="H1020" s="11"/>
      <c r="I1020" s="5" t="e">
        <f>IF(OR(LEN(E1020)&lt;&gt;13,LEFT(E1020)="0",MONTH(DATE(LOOKUP(--LEFT(E1020,1),{1,3,5},{1900,1800,2000})+MID(E1020,2,2),MID(E1020,4,2),MID(E1020,6,2)))&lt;&gt;--MID(E1020,4,2)),"invalid",IF(IF(MOD(SUMPRODUCT(--MID(E1020,ROW($1:$12),1),{2;7;9;1;4;6;3;5;8;2;7;9}),11)=10,1,MOD(SUMPRODUCT(--MID(E1020,ROW($1:$12),1),{2;7;9;1;4;6;3;5;8;2;7;9}),11))=--RIGHT(E1020,1),"valid","invalid"))</f>
        <v>#VALUE!</v>
      </c>
    </row>
    <row r="1021" spans="3:9" ht="18.75" x14ac:dyDescent="0.3">
      <c r="C1021" s="11"/>
      <c r="D1021" s="11"/>
      <c r="E1021" s="12"/>
      <c r="F1021" s="11"/>
      <c r="G1021" s="11"/>
      <c r="H1021" s="11"/>
      <c r="I1021" s="5" t="e">
        <f>IF(OR(LEN(E1021)&lt;&gt;13,LEFT(E1021)="0",MONTH(DATE(LOOKUP(--LEFT(E1021,1),{1,3,5},{1900,1800,2000})+MID(E1021,2,2),MID(E1021,4,2),MID(E1021,6,2)))&lt;&gt;--MID(E1021,4,2)),"invalid",IF(IF(MOD(SUMPRODUCT(--MID(E1021,ROW($1:$12),1),{2;7;9;1;4;6;3;5;8;2;7;9}),11)=10,1,MOD(SUMPRODUCT(--MID(E1021,ROW($1:$12),1),{2;7;9;1;4;6;3;5;8;2;7;9}),11))=--RIGHT(E1021,1),"valid","invalid"))</f>
        <v>#VALUE!</v>
      </c>
    </row>
    <row r="1022" spans="3:9" ht="18.75" x14ac:dyDescent="0.3">
      <c r="C1022" s="11"/>
      <c r="D1022" s="11"/>
      <c r="E1022" s="12"/>
      <c r="F1022" s="11"/>
      <c r="G1022" s="11"/>
      <c r="H1022" s="11"/>
      <c r="I1022" s="5" t="e">
        <f>IF(OR(LEN(E1022)&lt;&gt;13,LEFT(E1022)="0",MONTH(DATE(LOOKUP(--LEFT(E1022,1),{1,3,5},{1900,1800,2000})+MID(E1022,2,2),MID(E1022,4,2),MID(E1022,6,2)))&lt;&gt;--MID(E1022,4,2)),"invalid",IF(IF(MOD(SUMPRODUCT(--MID(E1022,ROW($1:$12),1),{2;7;9;1;4;6;3;5;8;2;7;9}),11)=10,1,MOD(SUMPRODUCT(--MID(E1022,ROW($1:$12),1),{2;7;9;1;4;6;3;5;8;2;7;9}),11))=--RIGHT(E1022,1),"valid","invalid"))</f>
        <v>#VALUE!</v>
      </c>
    </row>
    <row r="1023" spans="3:9" ht="18.75" x14ac:dyDescent="0.3">
      <c r="C1023" s="11"/>
      <c r="D1023" s="11"/>
      <c r="E1023" s="12"/>
      <c r="F1023" s="11"/>
      <c r="G1023" s="11"/>
      <c r="H1023" s="11"/>
      <c r="I1023" s="5" t="e">
        <f>IF(OR(LEN(E1023)&lt;&gt;13,LEFT(E1023)="0",MONTH(DATE(LOOKUP(--LEFT(E1023,1),{1,3,5},{1900,1800,2000})+MID(E1023,2,2),MID(E1023,4,2),MID(E1023,6,2)))&lt;&gt;--MID(E1023,4,2)),"invalid",IF(IF(MOD(SUMPRODUCT(--MID(E1023,ROW($1:$12),1),{2;7;9;1;4;6;3;5;8;2;7;9}),11)=10,1,MOD(SUMPRODUCT(--MID(E1023,ROW($1:$12),1),{2;7;9;1;4;6;3;5;8;2;7;9}),11))=--RIGHT(E1023,1),"valid","invalid"))</f>
        <v>#VALUE!</v>
      </c>
    </row>
    <row r="1024" spans="3:9" ht="18.75" x14ac:dyDescent="0.3">
      <c r="C1024" s="11"/>
      <c r="D1024" s="11"/>
      <c r="E1024" s="12"/>
      <c r="F1024" s="11"/>
      <c r="G1024" s="11"/>
      <c r="H1024" s="11"/>
      <c r="I1024" s="5" t="e">
        <f>IF(OR(LEN(E1024)&lt;&gt;13,LEFT(E1024)="0",MONTH(DATE(LOOKUP(--LEFT(E1024,1),{1,3,5},{1900,1800,2000})+MID(E1024,2,2),MID(E1024,4,2),MID(E1024,6,2)))&lt;&gt;--MID(E1024,4,2)),"invalid",IF(IF(MOD(SUMPRODUCT(--MID(E1024,ROW($1:$12),1),{2;7;9;1;4;6;3;5;8;2;7;9}),11)=10,1,MOD(SUMPRODUCT(--MID(E1024,ROW($1:$12),1),{2;7;9;1;4;6;3;5;8;2;7;9}),11))=--RIGHT(E1024,1),"valid","invalid"))</f>
        <v>#VALUE!</v>
      </c>
    </row>
    <row r="1025" spans="3:9" ht="18.75" x14ac:dyDescent="0.3">
      <c r="C1025" s="11"/>
      <c r="D1025" s="11"/>
      <c r="E1025" s="12"/>
      <c r="F1025" s="11"/>
      <c r="G1025" s="11"/>
      <c r="H1025" s="11"/>
      <c r="I1025" s="5" t="e">
        <f>IF(OR(LEN(E1025)&lt;&gt;13,LEFT(E1025)="0",MONTH(DATE(LOOKUP(--LEFT(E1025,1),{1,3,5},{1900,1800,2000})+MID(E1025,2,2),MID(E1025,4,2),MID(E1025,6,2)))&lt;&gt;--MID(E1025,4,2)),"invalid",IF(IF(MOD(SUMPRODUCT(--MID(E1025,ROW($1:$12),1),{2;7;9;1;4;6;3;5;8;2;7;9}),11)=10,1,MOD(SUMPRODUCT(--MID(E1025,ROW($1:$12),1),{2;7;9;1;4;6;3;5;8;2;7;9}),11))=--RIGHT(E1025,1),"valid","invalid"))</f>
        <v>#VALUE!</v>
      </c>
    </row>
    <row r="1026" spans="3:9" ht="18.75" x14ac:dyDescent="0.3">
      <c r="C1026" s="11"/>
      <c r="D1026" s="11"/>
      <c r="E1026" s="12"/>
      <c r="F1026" s="11"/>
      <c r="G1026" s="11"/>
      <c r="H1026" s="11"/>
      <c r="I1026" s="5" t="e">
        <f>IF(OR(LEN(E1026)&lt;&gt;13,LEFT(E1026)="0",MONTH(DATE(LOOKUP(--LEFT(E1026,1),{1,3,5},{1900,1800,2000})+MID(E1026,2,2),MID(E1026,4,2),MID(E1026,6,2)))&lt;&gt;--MID(E1026,4,2)),"invalid",IF(IF(MOD(SUMPRODUCT(--MID(E1026,ROW($1:$12),1),{2;7;9;1;4;6;3;5;8;2;7;9}),11)=10,1,MOD(SUMPRODUCT(--MID(E1026,ROW($1:$12),1),{2;7;9;1;4;6;3;5;8;2;7;9}),11))=--RIGHT(E1026,1),"valid","invalid"))</f>
        <v>#VALUE!</v>
      </c>
    </row>
    <row r="1027" spans="3:9" ht="18.75" x14ac:dyDescent="0.3">
      <c r="C1027" s="11"/>
      <c r="D1027" s="11"/>
      <c r="E1027" s="12"/>
      <c r="F1027" s="11"/>
      <c r="G1027" s="11"/>
      <c r="H1027" s="11"/>
      <c r="I1027" s="5" t="e">
        <f>IF(OR(LEN(E1027)&lt;&gt;13,LEFT(E1027)="0",MONTH(DATE(LOOKUP(--LEFT(E1027,1),{1,3,5},{1900,1800,2000})+MID(E1027,2,2),MID(E1027,4,2),MID(E1027,6,2)))&lt;&gt;--MID(E1027,4,2)),"invalid",IF(IF(MOD(SUMPRODUCT(--MID(E1027,ROW($1:$12),1),{2;7;9;1;4;6;3;5;8;2;7;9}),11)=10,1,MOD(SUMPRODUCT(--MID(E1027,ROW($1:$12),1),{2;7;9;1;4;6;3;5;8;2;7;9}),11))=--RIGHT(E1027,1),"valid","invalid"))</f>
        <v>#VALUE!</v>
      </c>
    </row>
    <row r="1028" spans="3:9" ht="18.75" x14ac:dyDescent="0.3">
      <c r="C1028" s="11"/>
      <c r="D1028" s="11"/>
      <c r="E1028" s="12"/>
      <c r="F1028" s="11"/>
      <c r="G1028" s="11"/>
      <c r="H1028" s="11"/>
      <c r="I1028" s="5" t="e">
        <f>IF(OR(LEN(E1028)&lt;&gt;13,LEFT(E1028)="0",MONTH(DATE(LOOKUP(--LEFT(E1028,1),{1,3,5},{1900,1800,2000})+MID(E1028,2,2),MID(E1028,4,2),MID(E1028,6,2)))&lt;&gt;--MID(E1028,4,2)),"invalid",IF(IF(MOD(SUMPRODUCT(--MID(E1028,ROW($1:$12),1),{2;7;9;1;4;6;3;5;8;2;7;9}),11)=10,1,MOD(SUMPRODUCT(--MID(E1028,ROW($1:$12),1),{2;7;9;1;4;6;3;5;8;2;7;9}),11))=--RIGHT(E1028,1),"valid","invalid"))</f>
        <v>#VALUE!</v>
      </c>
    </row>
    <row r="1029" spans="3:9" ht="18.75" x14ac:dyDescent="0.3">
      <c r="C1029" s="11"/>
      <c r="D1029" s="11"/>
      <c r="E1029" s="12"/>
      <c r="F1029" s="11"/>
      <c r="G1029" s="11"/>
      <c r="H1029" s="11"/>
      <c r="I1029" s="5" t="e">
        <f>IF(OR(LEN(E1029)&lt;&gt;13,LEFT(E1029)="0",MONTH(DATE(LOOKUP(--LEFT(E1029,1),{1,3,5},{1900,1800,2000})+MID(E1029,2,2),MID(E1029,4,2),MID(E1029,6,2)))&lt;&gt;--MID(E1029,4,2)),"invalid",IF(IF(MOD(SUMPRODUCT(--MID(E1029,ROW($1:$12),1),{2;7;9;1;4;6;3;5;8;2;7;9}),11)=10,1,MOD(SUMPRODUCT(--MID(E1029,ROW($1:$12),1),{2;7;9;1;4;6;3;5;8;2;7;9}),11))=--RIGHT(E1029,1),"valid","invalid"))</f>
        <v>#VALUE!</v>
      </c>
    </row>
    <row r="1030" spans="3:9" ht="18.75" x14ac:dyDescent="0.3">
      <c r="C1030" s="11"/>
      <c r="D1030" s="11"/>
      <c r="E1030" s="12"/>
      <c r="F1030" s="11"/>
      <c r="G1030" s="11"/>
      <c r="H1030" s="11"/>
      <c r="I1030" s="5" t="e">
        <f>IF(OR(LEN(E1030)&lt;&gt;13,LEFT(E1030)="0",MONTH(DATE(LOOKUP(--LEFT(E1030,1),{1,3,5},{1900,1800,2000})+MID(E1030,2,2),MID(E1030,4,2),MID(E1030,6,2)))&lt;&gt;--MID(E1030,4,2)),"invalid",IF(IF(MOD(SUMPRODUCT(--MID(E1030,ROW($1:$12),1),{2;7;9;1;4;6;3;5;8;2;7;9}),11)=10,1,MOD(SUMPRODUCT(--MID(E1030,ROW($1:$12),1),{2;7;9;1;4;6;3;5;8;2;7;9}),11))=--RIGHT(E1030,1),"valid","invalid"))</f>
        <v>#VALUE!</v>
      </c>
    </row>
    <row r="1031" spans="3:9" ht="18.75" x14ac:dyDescent="0.3">
      <c r="C1031" s="11"/>
      <c r="D1031" s="11"/>
      <c r="E1031" s="12"/>
      <c r="F1031" s="11"/>
      <c r="G1031" s="11"/>
      <c r="H1031" s="11"/>
      <c r="I1031" s="5" t="e">
        <f>IF(OR(LEN(E1031)&lt;&gt;13,LEFT(E1031)="0",MONTH(DATE(LOOKUP(--LEFT(E1031,1),{1,3,5},{1900,1800,2000})+MID(E1031,2,2),MID(E1031,4,2),MID(E1031,6,2)))&lt;&gt;--MID(E1031,4,2)),"invalid",IF(IF(MOD(SUMPRODUCT(--MID(E1031,ROW($1:$12),1),{2;7;9;1;4;6;3;5;8;2;7;9}),11)=10,1,MOD(SUMPRODUCT(--MID(E1031,ROW($1:$12),1),{2;7;9;1;4;6;3;5;8;2;7;9}),11))=--RIGHT(E1031,1),"valid","invalid"))</f>
        <v>#VALUE!</v>
      </c>
    </row>
    <row r="1032" spans="3:9" ht="18.75" x14ac:dyDescent="0.3">
      <c r="C1032" s="11"/>
      <c r="D1032" s="11"/>
      <c r="E1032" s="12"/>
      <c r="F1032" s="11"/>
      <c r="G1032" s="11"/>
      <c r="H1032" s="11"/>
      <c r="I1032" s="5" t="e">
        <f>IF(OR(LEN(E1032)&lt;&gt;13,LEFT(E1032)="0",MONTH(DATE(LOOKUP(--LEFT(E1032,1),{1,3,5},{1900,1800,2000})+MID(E1032,2,2),MID(E1032,4,2),MID(E1032,6,2)))&lt;&gt;--MID(E1032,4,2)),"invalid",IF(IF(MOD(SUMPRODUCT(--MID(E1032,ROW($1:$12),1),{2;7;9;1;4;6;3;5;8;2;7;9}),11)=10,1,MOD(SUMPRODUCT(--MID(E1032,ROW($1:$12),1),{2;7;9;1;4;6;3;5;8;2;7;9}),11))=--RIGHT(E1032,1),"valid","invalid"))</f>
        <v>#VALUE!</v>
      </c>
    </row>
    <row r="1033" spans="3:9" ht="18.75" x14ac:dyDescent="0.3">
      <c r="C1033" s="11"/>
      <c r="D1033" s="11"/>
      <c r="E1033" s="12"/>
      <c r="F1033" s="11"/>
      <c r="G1033" s="11"/>
      <c r="H1033" s="11"/>
      <c r="I1033" s="5" t="e">
        <f>IF(OR(LEN(E1033)&lt;&gt;13,LEFT(E1033)="0",MONTH(DATE(LOOKUP(--LEFT(E1033,1),{1,3,5},{1900,1800,2000})+MID(E1033,2,2),MID(E1033,4,2),MID(E1033,6,2)))&lt;&gt;--MID(E1033,4,2)),"invalid",IF(IF(MOD(SUMPRODUCT(--MID(E1033,ROW($1:$12),1),{2;7;9;1;4;6;3;5;8;2;7;9}),11)=10,1,MOD(SUMPRODUCT(--MID(E1033,ROW($1:$12),1),{2;7;9;1;4;6;3;5;8;2;7;9}),11))=--RIGHT(E1033,1),"valid","invalid"))</f>
        <v>#VALUE!</v>
      </c>
    </row>
    <row r="1034" spans="3:9" ht="18.75" x14ac:dyDescent="0.3">
      <c r="C1034" s="11"/>
      <c r="D1034" s="11"/>
      <c r="E1034" s="12"/>
      <c r="F1034" s="11"/>
      <c r="G1034" s="11"/>
      <c r="H1034" s="11"/>
      <c r="I1034" s="5" t="e">
        <f>IF(OR(LEN(E1034)&lt;&gt;13,LEFT(E1034)="0",MONTH(DATE(LOOKUP(--LEFT(E1034,1),{1,3,5},{1900,1800,2000})+MID(E1034,2,2),MID(E1034,4,2),MID(E1034,6,2)))&lt;&gt;--MID(E1034,4,2)),"invalid",IF(IF(MOD(SUMPRODUCT(--MID(E1034,ROW($1:$12),1),{2;7;9;1;4;6;3;5;8;2;7;9}),11)=10,1,MOD(SUMPRODUCT(--MID(E1034,ROW($1:$12),1),{2;7;9;1;4;6;3;5;8;2;7;9}),11))=--RIGHT(E1034,1),"valid","invalid"))</f>
        <v>#VALUE!</v>
      </c>
    </row>
    <row r="1035" spans="3:9" ht="18.75" x14ac:dyDescent="0.3">
      <c r="C1035" s="11"/>
      <c r="D1035" s="11"/>
      <c r="E1035" s="12"/>
      <c r="F1035" s="11"/>
      <c r="G1035" s="11"/>
      <c r="H1035" s="11"/>
      <c r="I1035" s="5" t="e">
        <f>IF(OR(LEN(E1035)&lt;&gt;13,LEFT(E1035)="0",MONTH(DATE(LOOKUP(--LEFT(E1035,1),{1,3,5},{1900,1800,2000})+MID(E1035,2,2),MID(E1035,4,2),MID(E1035,6,2)))&lt;&gt;--MID(E1035,4,2)),"invalid",IF(IF(MOD(SUMPRODUCT(--MID(E1035,ROW($1:$12),1),{2;7;9;1;4;6;3;5;8;2;7;9}),11)=10,1,MOD(SUMPRODUCT(--MID(E1035,ROW($1:$12),1),{2;7;9;1;4;6;3;5;8;2;7;9}),11))=--RIGHT(E1035,1),"valid","invalid"))</f>
        <v>#VALUE!</v>
      </c>
    </row>
    <row r="1036" spans="3:9" ht="18.75" x14ac:dyDescent="0.3">
      <c r="C1036" s="11"/>
      <c r="D1036" s="11"/>
      <c r="E1036" s="12"/>
      <c r="F1036" s="11"/>
      <c r="G1036" s="11"/>
      <c r="H1036" s="11"/>
      <c r="I1036" s="5" t="e">
        <f>IF(OR(LEN(E1036)&lt;&gt;13,LEFT(E1036)="0",MONTH(DATE(LOOKUP(--LEFT(E1036,1),{1,3,5},{1900,1800,2000})+MID(E1036,2,2),MID(E1036,4,2),MID(E1036,6,2)))&lt;&gt;--MID(E1036,4,2)),"invalid",IF(IF(MOD(SUMPRODUCT(--MID(E1036,ROW($1:$12),1),{2;7;9;1;4;6;3;5;8;2;7;9}),11)=10,1,MOD(SUMPRODUCT(--MID(E1036,ROW($1:$12),1),{2;7;9;1;4;6;3;5;8;2;7;9}),11))=--RIGHT(E1036,1),"valid","invalid"))</f>
        <v>#VALUE!</v>
      </c>
    </row>
    <row r="1037" spans="3:9" ht="18.75" x14ac:dyDescent="0.3">
      <c r="C1037" s="11"/>
      <c r="D1037" s="11"/>
      <c r="E1037" s="12"/>
      <c r="F1037" s="11"/>
      <c r="G1037" s="11"/>
      <c r="H1037" s="11"/>
      <c r="I1037" s="5" t="e">
        <f>IF(OR(LEN(E1037)&lt;&gt;13,LEFT(E1037)="0",MONTH(DATE(LOOKUP(--LEFT(E1037,1),{1,3,5},{1900,1800,2000})+MID(E1037,2,2),MID(E1037,4,2),MID(E1037,6,2)))&lt;&gt;--MID(E1037,4,2)),"invalid",IF(IF(MOD(SUMPRODUCT(--MID(E1037,ROW($1:$12),1),{2;7;9;1;4;6;3;5;8;2;7;9}),11)=10,1,MOD(SUMPRODUCT(--MID(E1037,ROW($1:$12),1),{2;7;9;1;4;6;3;5;8;2;7;9}),11))=--RIGHT(E1037,1),"valid","invalid"))</f>
        <v>#VALUE!</v>
      </c>
    </row>
    <row r="1038" spans="3:9" ht="18.75" x14ac:dyDescent="0.3">
      <c r="C1038" s="11"/>
      <c r="D1038" s="11"/>
      <c r="E1038" s="12"/>
      <c r="F1038" s="11"/>
      <c r="G1038" s="11"/>
      <c r="H1038" s="11"/>
      <c r="I1038" s="5" t="e">
        <f>IF(OR(LEN(E1038)&lt;&gt;13,LEFT(E1038)="0",MONTH(DATE(LOOKUP(--LEFT(E1038,1),{1,3,5},{1900,1800,2000})+MID(E1038,2,2),MID(E1038,4,2),MID(E1038,6,2)))&lt;&gt;--MID(E1038,4,2)),"invalid",IF(IF(MOD(SUMPRODUCT(--MID(E1038,ROW($1:$12),1),{2;7;9;1;4;6;3;5;8;2;7;9}),11)=10,1,MOD(SUMPRODUCT(--MID(E1038,ROW($1:$12),1),{2;7;9;1;4;6;3;5;8;2;7;9}),11))=--RIGHT(E1038,1),"valid","invalid"))</f>
        <v>#VALUE!</v>
      </c>
    </row>
    <row r="1039" spans="3:9" ht="18.75" x14ac:dyDescent="0.3">
      <c r="C1039" s="11"/>
      <c r="D1039" s="11"/>
      <c r="E1039" s="12"/>
      <c r="F1039" s="11"/>
      <c r="G1039" s="11"/>
      <c r="H1039" s="11"/>
      <c r="I1039" s="5" t="e">
        <f>IF(OR(LEN(E1039)&lt;&gt;13,LEFT(E1039)="0",MONTH(DATE(LOOKUP(--LEFT(E1039,1),{1,3,5},{1900,1800,2000})+MID(E1039,2,2),MID(E1039,4,2),MID(E1039,6,2)))&lt;&gt;--MID(E1039,4,2)),"invalid",IF(IF(MOD(SUMPRODUCT(--MID(E1039,ROW($1:$12),1),{2;7;9;1;4;6;3;5;8;2;7;9}),11)=10,1,MOD(SUMPRODUCT(--MID(E1039,ROW($1:$12),1),{2;7;9;1;4;6;3;5;8;2;7;9}),11))=--RIGHT(E1039,1),"valid","invalid"))</f>
        <v>#VALUE!</v>
      </c>
    </row>
    <row r="1040" spans="3:9" ht="18.75" x14ac:dyDescent="0.3">
      <c r="C1040" s="11"/>
      <c r="D1040" s="11"/>
      <c r="E1040" s="12"/>
      <c r="F1040" s="11"/>
      <c r="G1040" s="11"/>
      <c r="H1040" s="11"/>
      <c r="I1040" s="5" t="e">
        <f>IF(OR(LEN(E1040)&lt;&gt;13,LEFT(E1040)="0",MONTH(DATE(LOOKUP(--LEFT(E1040,1),{1,3,5},{1900,1800,2000})+MID(E1040,2,2),MID(E1040,4,2),MID(E1040,6,2)))&lt;&gt;--MID(E1040,4,2)),"invalid",IF(IF(MOD(SUMPRODUCT(--MID(E1040,ROW($1:$12),1),{2;7;9;1;4;6;3;5;8;2;7;9}),11)=10,1,MOD(SUMPRODUCT(--MID(E1040,ROW($1:$12),1),{2;7;9;1;4;6;3;5;8;2;7;9}),11))=--RIGHT(E1040,1),"valid","invalid"))</f>
        <v>#VALUE!</v>
      </c>
    </row>
    <row r="1041" spans="3:9" ht="18.75" x14ac:dyDescent="0.3">
      <c r="C1041" s="11"/>
      <c r="D1041" s="11"/>
      <c r="E1041" s="12"/>
      <c r="F1041" s="11"/>
      <c r="G1041" s="11"/>
      <c r="H1041" s="11"/>
      <c r="I1041" s="5" t="e">
        <f>IF(OR(LEN(E1041)&lt;&gt;13,LEFT(E1041)="0",MONTH(DATE(LOOKUP(--LEFT(E1041,1),{1,3,5},{1900,1800,2000})+MID(E1041,2,2),MID(E1041,4,2),MID(E1041,6,2)))&lt;&gt;--MID(E1041,4,2)),"invalid",IF(IF(MOD(SUMPRODUCT(--MID(E1041,ROW($1:$12),1),{2;7;9;1;4;6;3;5;8;2;7;9}),11)=10,1,MOD(SUMPRODUCT(--MID(E1041,ROW($1:$12),1),{2;7;9;1;4;6;3;5;8;2;7;9}),11))=--RIGHT(E1041,1),"valid","invalid"))</f>
        <v>#VALUE!</v>
      </c>
    </row>
    <row r="1042" spans="3:9" ht="18.75" x14ac:dyDescent="0.3">
      <c r="C1042" s="11"/>
      <c r="D1042" s="11"/>
      <c r="E1042" s="12"/>
      <c r="F1042" s="11"/>
      <c r="G1042" s="11"/>
      <c r="H1042" s="11"/>
      <c r="I1042" s="5" t="e">
        <f>IF(OR(LEN(E1042)&lt;&gt;13,LEFT(E1042)="0",MONTH(DATE(LOOKUP(--LEFT(E1042,1),{1,3,5},{1900,1800,2000})+MID(E1042,2,2),MID(E1042,4,2),MID(E1042,6,2)))&lt;&gt;--MID(E1042,4,2)),"invalid",IF(IF(MOD(SUMPRODUCT(--MID(E1042,ROW($1:$12),1),{2;7;9;1;4;6;3;5;8;2;7;9}),11)=10,1,MOD(SUMPRODUCT(--MID(E1042,ROW($1:$12),1),{2;7;9;1;4;6;3;5;8;2;7;9}),11))=--RIGHT(E1042,1),"valid","invalid"))</f>
        <v>#VALUE!</v>
      </c>
    </row>
    <row r="1043" spans="3:9" ht="18.75" x14ac:dyDescent="0.3">
      <c r="C1043" s="11"/>
      <c r="D1043" s="11"/>
      <c r="E1043" s="12"/>
      <c r="F1043" s="11"/>
      <c r="G1043" s="11"/>
      <c r="H1043" s="11"/>
      <c r="I1043" s="5" t="e">
        <f>IF(OR(LEN(E1043)&lt;&gt;13,LEFT(E1043)="0",MONTH(DATE(LOOKUP(--LEFT(E1043,1),{1,3,5},{1900,1800,2000})+MID(E1043,2,2),MID(E1043,4,2),MID(E1043,6,2)))&lt;&gt;--MID(E1043,4,2)),"invalid",IF(IF(MOD(SUMPRODUCT(--MID(E1043,ROW($1:$12),1),{2;7;9;1;4;6;3;5;8;2;7;9}),11)=10,1,MOD(SUMPRODUCT(--MID(E1043,ROW($1:$12),1),{2;7;9;1;4;6;3;5;8;2;7;9}),11))=--RIGHT(E1043,1),"valid","invalid"))</f>
        <v>#VALUE!</v>
      </c>
    </row>
    <row r="1044" spans="3:9" ht="18.75" x14ac:dyDescent="0.3">
      <c r="C1044" s="11"/>
      <c r="D1044" s="11"/>
      <c r="E1044" s="12"/>
      <c r="F1044" s="11"/>
      <c r="G1044" s="11"/>
      <c r="H1044" s="11"/>
      <c r="I1044" s="5" t="e">
        <f>IF(OR(LEN(E1044)&lt;&gt;13,LEFT(E1044)="0",MONTH(DATE(LOOKUP(--LEFT(E1044,1),{1,3,5},{1900,1800,2000})+MID(E1044,2,2),MID(E1044,4,2),MID(E1044,6,2)))&lt;&gt;--MID(E1044,4,2)),"invalid",IF(IF(MOD(SUMPRODUCT(--MID(E1044,ROW($1:$12),1),{2;7;9;1;4;6;3;5;8;2;7;9}),11)=10,1,MOD(SUMPRODUCT(--MID(E1044,ROW($1:$12),1),{2;7;9;1;4;6;3;5;8;2;7;9}),11))=--RIGHT(E1044,1),"valid","invalid"))</f>
        <v>#VALUE!</v>
      </c>
    </row>
    <row r="1045" spans="3:9" ht="18.75" x14ac:dyDescent="0.3">
      <c r="C1045" s="11"/>
      <c r="D1045" s="11"/>
      <c r="E1045" s="12"/>
      <c r="F1045" s="11"/>
      <c r="G1045" s="11"/>
      <c r="H1045" s="11"/>
      <c r="I1045" s="5" t="e">
        <f>IF(OR(LEN(E1045)&lt;&gt;13,LEFT(E1045)="0",MONTH(DATE(LOOKUP(--LEFT(E1045,1),{1,3,5},{1900,1800,2000})+MID(E1045,2,2),MID(E1045,4,2),MID(E1045,6,2)))&lt;&gt;--MID(E1045,4,2)),"invalid",IF(IF(MOD(SUMPRODUCT(--MID(E1045,ROW($1:$12),1),{2;7;9;1;4;6;3;5;8;2;7;9}),11)=10,1,MOD(SUMPRODUCT(--MID(E1045,ROW($1:$12),1),{2;7;9;1;4;6;3;5;8;2;7;9}),11))=--RIGHT(E1045,1),"valid","invalid"))</f>
        <v>#VALUE!</v>
      </c>
    </row>
    <row r="1046" spans="3:9" ht="18.75" x14ac:dyDescent="0.3">
      <c r="C1046" s="11"/>
      <c r="D1046" s="11"/>
      <c r="E1046" s="12"/>
      <c r="F1046" s="11"/>
      <c r="G1046" s="11"/>
      <c r="H1046" s="11"/>
      <c r="I1046" s="5" t="e">
        <f>IF(OR(LEN(E1046)&lt;&gt;13,LEFT(E1046)="0",MONTH(DATE(LOOKUP(--LEFT(E1046,1),{1,3,5},{1900,1800,2000})+MID(E1046,2,2),MID(E1046,4,2),MID(E1046,6,2)))&lt;&gt;--MID(E1046,4,2)),"invalid",IF(IF(MOD(SUMPRODUCT(--MID(E1046,ROW($1:$12),1),{2;7;9;1;4;6;3;5;8;2;7;9}),11)=10,1,MOD(SUMPRODUCT(--MID(E1046,ROW($1:$12),1),{2;7;9;1;4;6;3;5;8;2;7;9}),11))=--RIGHT(E1046,1),"valid","invalid"))</f>
        <v>#VALUE!</v>
      </c>
    </row>
    <row r="1047" spans="3:9" ht="18.75" x14ac:dyDescent="0.3">
      <c r="C1047" s="11"/>
      <c r="D1047" s="11"/>
      <c r="E1047" s="12"/>
      <c r="F1047" s="11"/>
      <c r="G1047" s="11"/>
      <c r="H1047" s="11"/>
      <c r="I1047" s="5" t="e">
        <f>IF(OR(LEN(E1047)&lt;&gt;13,LEFT(E1047)="0",MONTH(DATE(LOOKUP(--LEFT(E1047,1),{1,3,5},{1900,1800,2000})+MID(E1047,2,2),MID(E1047,4,2),MID(E1047,6,2)))&lt;&gt;--MID(E1047,4,2)),"invalid",IF(IF(MOD(SUMPRODUCT(--MID(E1047,ROW($1:$12),1),{2;7;9;1;4;6;3;5;8;2;7;9}),11)=10,1,MOD(SUMPRODUCT(--MID(E1047,ROW($1:$12),1),{2;7;9;1;4;6;3;5;8;2;7;9}),11))=--RIGHT(E1047,1),"valid","invalid"))</f>
        <v>#VALUE!</v>
      </c>
    </row>
    <row r="1048" spans="3:9" ht="18.75" x14ac:dyDescent="0.3">
      <c r="C1048" s="11"/>
      <c r="D1048" s="11"/>
      <c r="E1048" s="12"/>
      <c r="F1048" s="11"/>
      <c r="G1048" s="11"/>
      <c r="H1048" s="11"/>
      <c r="I1048" s="5" t="e">
        <f>IF(OR(LEN(E1048)&lt;&gt;13,LEFT(E1048)="0",MONTH(DATE(LOOKUP(--LEFT(E1048,1),{1,3,5},{1900,1800,2000})+MID(E1048,2,2),MID(E1048,4,2),MID(E1048,6,2)))&lt;&gt;--MID(E1048,4,2)),"invalid",IF(IF(MOD(SUMPRODUCT(--MID(E1048,ROW($1:$12),1),{2;7;9;1;4;6;3;5;8;2;7;9}),11)=10,1,MOD(SUMPRODUCT(--MID(E1048,ROW($1:$12),1),{2;7;9;1;4;6;3;5;8;2;7;9}),11))=--RIGHT(E1048,1),"valid","invalid"))</f>
        <v>#VALUE!</v>
      </c>
    </row>
    <row r="1049" spans="3:9" ht="18.75" x14ac:dyDescent="0.3">
      <c r="C1049" s="11"/>
      <c r="D1049" s="11"/>
      <c r="E1049" s="12"/>
      <c r="F1049" s="11"/>
      <c r="G1049" s="11"/>
      <c r="H1049" s="11"/>
      <c r="I1049" s="5" t="e">
        <f>IF(OR(LEN(E1049)&lt;&gt;13,LEFT(E1049)="0",MONTH(DATE(LOOKUP(--LEFT(E1049,1),{1,3,5},{1900,1800,2000})+MID(E1049,2,2),MID(E1049,4,2),MID(E1049,6,2)))&lt;&gt;--MID(E1049,4,2)),"invalid",IF(IF(MOD(SUMPRODUCT(--MID(E1049,ROW($1:$12),1),{2;7;9;1;4;6;3;5;8;2;7;9}),11)=10,1,MOD(SUMPRODUCT(--MID(E1049,ROW($1:$12),1),{2;7;9;1;4;6;3;5;8;2;7;9}),11))=--RIGHT(E1049,1),"valid","invalid"))</f>
        <v>#VALUE!</v>
      </c>
    </row>
    <row r="1050" spans="3:9" ht="18.75" x14ac:dyDescent="0.3">
      <c r="C1050" s="11"/>
      <c r="D1050" s="11"/>
      <c r="E1050" s="12"/>
      <c r="F1050" s="11"/>
      <c r="G1050" s="11"/>
      <c r="H1050" s="11"/>
      <c r="I1050" s="5" t="e">
        <f>IF(OR(LEN(E1050)&lt;&gt;13,LEFT(E1050)="0",MONTH(DATE(LOOKUP(--LEFT(E1050,1),{1,3,5},{1900,1800,2000})+MID(E1050,2,2),MID(E1050,4,2),MID(E1050,6,2)))&lt;&gt;--MID(E1050,4,2)),"invalid",IF(IF(MOD(SUMPRODUCT(--MID(E1050,ROW($1:$12),1),{2;7;9;1;4;6;3;5;8;2;7;9}),11)=10,1,MOD(SUMPRODUCT(--MID(E1050,ROW($1:$12),1),{2;7;9;1;4;6;3;5;8;2;7;9}),11))=--RIGHT(E1050,1),"valid","invalid"))</f>
        <v>#VALUE!</v>
      </c>
    </row>
    <row r="1051" spans="3:9" ht="18.75" x14ac:dyDescent="0.3">
      <c r="C1051" s="11"/>
      <c r="D1051" s="11"/>
      <c r="E1051" s="12"/>
      <c r="F1051" s="11"/>
      <c r="G1051" s="11"/>
      <c r="H1051" s="11"/>
      <c r="I1051" s="5" t="e">
        <f>IF(OR(LEN(E1051)&lt;&gt;13,LEFT(E1051)="0",MONTH(DATE(LOOKUP(--LEFT(E1051,1),{1,3,5},{1900,1800,2000})+MID(E1051,2,2),MID(E1051,4,2),MID(E1051,6,2)))&lt;&gt;--MID(E1051,4,2)),"invalid",IF(IF(MOD(SUMPRODUCT(--MID(E1051,ROW($1:$12),1),{2;7;9;1;4;6;3;5;8;2;7;9}),11)=10,1,MOD(SUMPRODUCT(--MID(E1051,ROW($1:$12),1),{2;7;9;1;4;6;3;5;8;2;7;9}),11))=--RIGHT(E1051,1),"valid","invalid"))</f>
        <v>#VALUE!</v>
      </c>
    </row>
    <row r="1052" spans="3:9" ht="18.75" x14ac:dyDescent="0.3">
      <c r="C1052" s="11"/>
      <c r="D1052" s="11"/>
      <c r="E1052" s="12"/>
      <c r="F1052" s="11"/>
      <c r="G1052" s="11"/>
      <c r="H1052" s="11"/>
      <c r="I1052" s="5" t="e">
        <f>IF(OR(LEN(E1052)&lt;&gt;13,LEFT(E1052)="0",MONTH(DATE(LOOKUP(--LEFT(E1052,1),{1,3,5},{1900,1800,2000})+MID(E1052,2,2),MID(E1052,4,2),MID(E1052,6,2)))&lt;&gt;--MID(E1052,4,2)),"invalid",IF(IF(MOD(SUMPRODUCT(--MID(E1052,ROW($1:$12),1),{2;7;9;1;4;6;3;5;8;2;7;9}),11)=10,1,MOD(SUMPRODUCT(--MID(E1052,ROW($1:$12),1),{2;7;9;1;4;6;3;5;8;2;7;9}),11))=--RIGHT(E1052,1),"valid","invalid"))</f>
        <v>#VALUE!</v>
      </c>
    </row>
    <row r="1053" spans="3:9" ht="18.75" x14ac:dyDescent="0.3">
      <c r="C1053" s="11"/>
      <c r="D1053" s="11"/>
      <c r="E1053" s="12"/>
      <c r="F1053" s="11"/>
      <c r="G1053" s="11"/>
      <c r="H1053" s="11"/>
      <c r="I1053" s="5" t="e">
        <f>IF(OR(LEN(E1053)&lt;&gt;13,LEFT(E1053)="0",MONTH(DATE(LOOKUP(--LEFT(E1053,1),{1,3,5},{1900,1800,2000})+MID(E1053,2,2),MID(E1053,4,2),MID(E1053,6,2)))&lt;&gt;--MID(E1053,4,2)),"invalid",IF(IF(MOD(SUMPRODUCT(--MID(E1053,ROW($1:$12),1),{2;7;9;1;4;6;3;5;8;2;7;9}),11)=10,1,MOD(SUMPRODUCT(--MID(E1053,ROW($1:$12),1),{2;7;9;1;4;6;3;5;8;2;7;9}),11))=--RIGHT(E1053,1),"valid","invalid"))</f>
        <v>#VALUE!</v>
      </c>
    </row>
    <row r="1054" spans="3:9" ht="18.75" x14ac:dyDescent="0.3">
      <c r="C1054" s="11"/>
      <c r="D1054" s="11"/>
      <c r="E1054" s="12"/>
      <c r="F1054" s="11"/>
      <c r="G1054" s="11"/>
      <c r="H1054" s="11"/>
      <c r="I1054" s="5" t="e">
        <f>IF(OR(LEN(E1054)&lt;&gt;13,LEFT(E1054)="0",MONTH(DATE(LOOKUP(--LEFT(E1054,1),{1,3,5},{1900,1800,2000})+MID(E1054,2,2),MID(E1054,4,2),MID(E1054,6,2)))&lt;&gt;--MID(E1054,4,2)),"invalid",IF(IF(MOD(SUMPRODUCT(--MID(E1054,ROW($1:$12),1),{2;7;9;1;4;6;3;5;8;2;7;9}),11)=10,1,MOD(SUMPRODUCT(--MID(E1054,ROW($1:$12),1),{2;7;9;1;4;6;3;5;8;2;7;9}),11))=--RIGHT(E1054,1),"valid","invalid"))</f>
        <v>#VALUE!</v>
      </c>
    </row>
    <row r="1055" spans="3:9" ht="18.75" x14ac:dyDescent="0.3">
      <c r="C1055" s="11"/>
      <c r="D1055" s="11"/>
      <c r="E1055" s="12"/>
      <c r="F1055" s="11"/>
      <c r="G1055" s="11"/>
      <c r="H1055" s="11"/>
      <c r="I1055" s="5" t="e">
        <f>IF(OR(LEN(E1055)&lt;&gt;13,LEFT(E1055)="0",MONTH(DATE(LOOKUP(--LEFT(E1055,1),{1,3,5},{1900,1800,2000})+MID(E1055,2,2),MID(E1055,4,2),MID(E1055,6,2)))&lt;&gt;--MID(E1055,4,2)),"invalid",IF(IF(MOD(SUMPRODUCT(--MID(E1055,ROW($1:$12),1),{2;7;9;1;4;6;3;5;8;2;7;9}),11)=10,1,MOD(SUMPRODUCT(--MID(E1055,ROW($1:$12),1),{2;7;9;1;4;6;3;5;8;2;7;9}),11))=--RIGHT(E1055,1),"valid","invalid"))</f>
        <v>#VALUE!</v>
      </c>
    </row>
    <row r="1056" spans="3:9" ht="18.75" x14ac:dyDescent="0.3">
      <c r="C1056" s="11"/>
      <c r="D1056" s="11"/>
      <c r="E1056" s="12"/>
      <c r="F1056" s="11"/>
      <c r="G1056" s="11"/>
      <c r="H1056" s="11"/>
      <c r="I1056" s="5" t="e">
        <f>IF(OR(LEN(E1056)&lt;&gt;13,LEFT(E1056)="0",MONTH(DATE(LOOKUP(--LEFT(E1056,1),{1,3,5},{1900,1800,2000})+MID(E1056,2,2),MID(E1056,4,2),MID(E1056,6,2)))&lt;&gt;--MID(E1056,4,2)),"invalid",IF(IF(MOD(SUMPRODUCT(--MID(E1056,ROW($1:$12),1),{2;7;9;1;4;6;3;5;8;2;7;9}),11)=10,1,MOD(SUMPRODUCT(--MID(E1056,ROW($1:$12),1),{2;7;9;1;4;6;3;5;8;2;7;9}),11))=--RIGHT(E1056,1),"valid","invalid"))</f>
        <v>#VALUE!</v>
      </c>
    </row>
    <row r="1057" spans="3:9" ht="18.75" x14ac:dyDescent="0.3">
      <c r="C1057" s="11"/>
      <c r="D1057" s="11"/>
      <c r="E1057" s="12"/>
      <c r="F1057" s="11"/>
      <c r="G1057" s="11"/>
      <c r="H1057" s="11"/>
      <c r="I1057" s="5" t="e">
        <f>IF(OR(LEN(E1057)&lt;&gt;13,LEFT(E1057)="0",MONTH(DATE(LOOKUP(--LEFT(E1057,1),{1,3,5},{1900,1800,2000})+MID(E1057,2,2),MID(E1057,4,2),MID(E1057,6,2)))&lt;&gt;--MID(E1057,4,2)),"invalid",IF(IF(MOD(SUMPRODUCT(--MID(E1057,ROW($1:$12),1),{2;7;9;1;4;6;3;5;8;2;7;9}),11)=10,1,MOD(SUMPRODUCT(--MID(E1057,ROW($1:$12),1),{2;7;9;1;4;6;3;5;8;2;7;9}),11))=--RIGHT(E1057,1),"valid","invalid"))</f>
        <v>#VALUE!</v>
      </c>
    </row>
    <row r="1058" spans="3:9" ht="18.75" x14ac:dyDescent="0.3">
      <c r="C1058" s="11"/>
      <c r="D1058" s="11"/>
      <c r="E1058" s="12"/>
      <c r="F1058" s="11"/>
      <c r="G1058" s="11"/>
      <c r="H1058" s="11"/>
      <c r="I1058" s="5" t="e">
        <f>IF(OR(LEN(E1058)&lt;&gt;13,LEFT(E1058)="0",MONTH(DATE(LOOKUP(--LEFT(E1058,1),{1,3,5},{1900,1800,2000})+MID(E1058,2,2),MID(E1058,4,2),MID(E1058,6,2)))&lt;&gt;--MID(E1058,4,2)),"invalid",IF(IF(MOD(SUMPRODUCT(--MID(E1058,ROW($1:$12),1),{2;7;9;1;4;6;3;5;8;2;7;9}),11)=10,1,MOD(SUMPRODUCT(--MID(E1058,ROW($1:$12),1),{2;7;9;1;4;6;3;5;8;2;7;9}),11))=--RIGHT(E1058,1),"valid","invalid"))</f>
        <v>#VALUE!</v>
      </c>
    </row>
    <row r="1059" spans="3:9" ht="18.75" x14ac:dyDescent="0.3">
      <c r="C1059" s="11"/>
      <c r="D1059" s="11"/>
      <c r="E1059" s="12"/>
      <c r="F1059" s="11"/>
      <c r="G1059" s="11"/>
      <c r="H1059" s="11"/>
      <c r="I1059" s="5" t="e">
        <f>IF(OR(LEN(E1059)&lt;&gt;13,LEFT(E1059)="0",MONTH(DATE(LOOKUP(--LEFT(E1059,1),{1,3,5},{1900,1800,2000})+MID(E1059,2,2),MID(E1059,4,2),MID(E1059,6,2)))&lt;&gt;--MID(E1059,4,2)),"invalid",IF(IF(MOD(SUMPRODUCT(--MID(E1059,ROW($1:$12),1),{2;7;9;1;4;6;3;5;8;2;7;9}),11)=10,1,MOD(SUMPRODUCT(--MID(E1059,ROW($1:$12),1),{2;7;9;1;4;6;3;5;8;2;7;9}),11))=--RIGHT(E1059,1),"valid","invalid"))</f>
        <v>#VALUE!</v>
      </c>
    </row>
    <row r="1060" spans="3:9" ht="18.75" x14ac:dyDescent="0.3">
      <c r="C1060" s="11"/>
      <c r="D1060" s="11"/>
      <c r="E1060" s="12"/>
      <c r="F1060" s="11"/>
      <c r="G1060" s="11"/>
      <c r="H1060" s="11"/>
      <c r="I1060" s="5" t="e">
        <f>IF(OR(LEN(E1060)&lt;&gt;13,LEFT(E1060)="0",MONTH(DATE(LOOKUP(--LEFT(E1060,1),{1,3,5},{1900,1800,2000})+MID(E1060,2,2),MID(E1060,4,2),MID(E1060,6,2)))&lt;&gt;--MID(E1060,4,2)),"invalid",IF(IF(MOD(SUMPRODUCT(--MID(E1060,ROW($1:$12),1),{2;7;9;1;4;6;3;5;8;2;7;9}),11)=10,1,MOD(SUMPRODUCT(--MID(E1060,ROW($1:$12),1),{2;7;9;1;4;6;3;5;8;2;7;9}),11))=--RIGHT(E1060,1),"valid","invalid"))</f>
        <v>#VALUE!</v>
      </c>
    </row>
    <row r="1061" spans="3:9" ht="18.75" x14ac:dyDescent="0.3">
      <c r="C1061" s="11"/>
      <c r="D1061" s="11"/>
      <c r="E1061" s="12"/>
      <c r="F1061" s="11"/>
      <c r="G1061" s="11"/>
      <c r="H1061" s="11"/>
      <c r="I1061" s="5" t="e">
        <f>IF(OR(LEN(E1061)&lt;&gt;13,LEFT(E1061)="0",MONTH(DATE(LOOKUP(--LEFT(E1061,1),{1,3,5},{1900,1800,2000})+MID(E1061,2,2),MID(E1061,4,2),MID(E1061,6,2)))&lt;&gt;--MID(E1061,4,2)),"invalid",IF(IF(MOD(SUMPRODUCT(--MID(E1061,ROW($1:$12),1),{2;7;9;1;4;6;3;5;8;2;7;9}),11)=10,1,MOD(SUMPRODUCT(--MID(E1061,ROW($1:$12),1),{2;7;9;1;4;6;3;5;8;2;7;9}),11))=--RIGHT(E1061,1),"valid","invalid"))</f>
        <v>#VALUE!</v>
      </c>
    </row>
    <row r="1062" spans="3:9" ht="18.75" x14ac:dyDescent="0.3">
      <c r="C1062" s="11"/>
      <c r="D1062" s="11"/>
      <c r="E1062" s="12"/>
      <c r="F1062" s="11"/>
      <c r="G1062" s="11"/>
      <c r="H1062" s="11"/>
      <c r="I1062" s="5" t="e">
        <f>IF(OR(LEN(E1062)&lt;&gt;13,LEFT(E1062)="0",MONTH(DATE(LOOKUP(--LEFT(E1062,1),{1,3,5},{1900,1800,2000})+MID(E1062,2,2),MID(E1062,4,2),MID(E1062,6,2)))&lt;&gt;--MID(E1062,4,2)),"invalid",IF(IF(MOD(SUMPRODUCT(--MID(E1062,ROW($1:$12),1),{2;7;9;1;4;6;3;5;8;2;7;9}),11)=10,1,MOD(SUMPRODUCT(--MID(E1062,ROW($1:$12),1),{2;7;9;1;4;6;3;5;8;2;7;9}),11))=--RIGHT(E1062,1),"valid","invalid"))</f>
        <v>#VALUE!</v>
      </c>
    </row>
    <row r="1063" spans="3:9" ht="18.75" x14ac:dyDescent="0.3">
      <c r="C1063" s="11"/>
      <c r="D1063" s="11"/>
      <c r="E1063" s="12"/>
      <c r="F1063" s="11"/>
      <c r="G1063" s="11"/>
      <c r="H1063" s="11"/>
      <c r="I1063" s="5" t="e">
        <f>IF(OR(LEN(E1063)&lt;&gt;13,LEFT(E1063)="0",MONTH(DATE(LOOKUP(--LEFT(E1063,1),{1,3,5},{1900,1800,2000})+MID(E1063,2,2),MID(E1063,4,2),MID(E1063,6,2)))&lt;&gt;--MID(E1063,4,2)),"invalid",IF(IF(MOD(SUMPRODUCT(--MID(E1063,ROW($1:$12),1),{2;7;9;1;4;6;3;5;8;2;7;9}),11)=10,1,MOD(SUMPRODUCT(--MID(E1063,ROW($1:$12),1),{2;7;9;1;4;6;3;5;8;2;7;9}),11))=--RIGHT(E1063,1),"valid","invalid"))</f>
        <v>#VALUE!</v>
      </c>
    </row>
    <row r="1064" spans="3:9" ht="18.75" x14ac:dyDescent="0.3">
      <c r="C1064" s="11"/>
      <c r="D1064" s="11"/>
      <c r="E1064" s="12"/>
      <c r="F1064" s="11"/>
      <c r="G1064" s="11"/>
      <c r="H1064" s="11"/>
      <c r="I1064" s="5" t="e">
        <f>IF(OR(LEN(E1064)&lt;&gt;13,LEFT(E1064)="0",MONTH(DATE(LOOKUP(--LEFT(E1064,1),{1,3,5},{1900,1800,2000})+MID(E1064,2,2),MID(E1064,4,2),MID(E1064,6,2)))&lt;&gt;--MID(E1064,4,2)),"invalid",IF(IF(MOD(SUMPRODUCT(--MID(E1064,ROW($1:$12),1),{2;7;9;1;4;6;3;5;8;2;7;9}),11)=10,1,MOD(SUMPRODUCT(--MID(E1064,ROW($1:$12),1),{2;7;9;1;4;6;3;5;8;2;7;9}),11))=--RIGHT(E1064,1),"valid","invalid"))</f>
        <v>#VALUE!</v>
      </c>
    </row>
    <row r="1065" spans="3:9" ht="18.75" x14ac:dyDescent="0.3">
      <c r="C1065" s="11"/>
      <c r="D1065" s="11"/>
      <c r="E1065" s="12"/>
      <c r="F1065" s="11"/>
      <c r="G1065" s="11"/>
      <c r="H1065" s="11"/>
      <c r="I1065" s="5" t="e">
        <f>IF(OR(LEN(E1065)&lt;&gt;13,LEFT(E1065)="0",MONTH(DATE(LOOKUP(--LEFT(E1065,1),{1,3,5},{1900,1800,2000})+MID(E1065,2,2),MID(E1065,4,2),MID(E1065,6,2)))&lt;&gt;--MID(E1065,4,2)),"invalid",IF(IF(MOD(SUMPRODUCT(--MID(E1065,ROW($1:$12),1),{2;7;9;1;4;6;3;5;8;2;7;9}),11)=10,1,MOD(SUMPRODUCT(--MID(E1065,ROW($1:$12),1),{2;7;9;1;4;6;3;5;8;2;7;9}),11))=--RIGHT(E1065,1),"valid","invalid"))</f>
        <v>#VALUE!</v>
      </c>
    </row>
    <row r="1066" spans="3:9" ht="18.75" x14ac:dyDescent="0.3">
      <c r="C1066" s="11"/>
      <c r="D1066" s="11"/>
      <c r="E1066" s="12"/>
      <c r="F1066" s="11"/>
      <c r="G1066" s="11"/>
      <c r="H1066" s="11"/>
      <c r="I1066" s="5" t="e">
        <f>IF(OR(LEN(E1066)&lt;&gt;13,LEFT(E1066)="0",MONTH(DATE(LOOKUP(--LEFT(E1066,1),{1,3,5},{1900,1800,2000})+MID(E1066,2,2),MID(E1066,4,2),MID(E1066,6,2)))&lt;&gt;--MID(E1066,4,2)),"invalid",IF(IF(MOD(SUMPRODUCT(--MID(E1066,ROW($1:$12),1),{2;7;9;1;4;6;3;5;8;2;7;9}),11)=10,1,MOD(SUMPRODUCT(--MID(E1066,ROW($1:$12),1),{2;7;9;1;4;6;3;5;8;2;7;9}),11))=--RIGHT(E1066,1),"valid","invalid"))</f>
        <v>#VALUE!</v>
      </c>
    </row>
    <row r="1067" spans="3:9" ht="18.75" x14ac:dyDescent="0.3">
      <c r="C1067" s="11"/>
      <c r="D1067" s="11"/>
      <c r="E1067" s="12"/>
      <c r="F1067" s="11"/>
      <c r="G1067" s="11"/>
      <c r="H1067" s="11"/>
      <c r="I1067" s="5" t="e">
        <f>IF(OR(LEN(E1067)&lt;&gt;13,LEFT(E1067)="0",MONTH(DATE(LOOKUP(--LEFT(E1067,1),{1,3,5},{1900,1800,2000})+MID(E1067,2,2),MID(E1067,4,2),MID(E1067,6,2)))&lt;&gt;--MID(E1067,4,2)),"invalid",IF(IF(MOD(SUMPRODUCT(--MID(E1067,ROW($1:$12),1),{2;7;9;1;4;6;3;5;8;2;7;9}),11)=10,1,MOD(SUMPRODUCT(--MID(E1067,ROW($1:$12),1),{2;7;9;1;4;6;3;5;8;2;7;9}),11))=--RIGHT(E1067,1),"valid","invalid"))</f>
        <v>#VALUE!</v>
      </c>
    </row>
    <row r="1068" spans="3:9" ht="18.75" x14ac:dyDescent="0.3">
      <c r="C1068" s="11"/>
      <c r="D1068" s="11"/>
      <c r="E1068" s="12"/>
      <c r="F1068" s="11"/>
      <c r="G1068" s="11"/>
      <c r="H1068" s="11"/>
      <c r="I1068" s="5" t="e">
        <f>IF(OR(LEN(E1068)&lt;&gt;13,LEFT(E1068)="0",MONTH(DATE(LOOKUP(--LEFT(E1068,1),{1,3,5},{1900,1800,2000})+MID(E1068,2,2),MID(E1068,4,2),MID(E1068,6,2)))&lt;&gt;--MID(E1068,4,2)),"invalid",IF(IF(MOD(SUMPRODUCT(--MID(E1068,ROW($1:$12),1),{2;7;9;1;4;6;3;5;8;2;7;9}),11)=10,1,MOD(SUMPRODUCT(--MID(E1068,ROW($1:$12),1),{2;7;9;1;4;6;3;5;8;2;7;9}),11))=--RIGHT(E1068,1),"valid","invalid"))</f>
        <v>#VALUE!</v>
      </c>
    </row>
    <row r="1069" spans="3:9" ht="18.75" x14ac:dyDescent="0.3">
      <c r="C1069" s="11"/>
      <c r="D1069" s="11"/>
      <c r="E1069" s="12"/>
      <c r="F1069" s="11"/>
      <c r="G1069" s="11"/>
      <c r="H1069" s="11"/>
      <c r="I1069" s="5" t="e">
        <f>IF(OR(LEN(E1069)&lt;&gt;13,LEFT(E1069)="0",MONTH(DATE(LOOKUP(--LEFT(E1069,1),{1,3,5},{1900,1800,2000})+MID(E1069,2,2),MID(E1069,4,2),MID(E1069,6,2)))&lt;&gt;--MID(E1069,4,2)),"invalid",IF(IF(MOD(SUMPRODUCT(--MID(E1069,ROW($1:$12),1),{2;7;9;1;4;6;3;5;8;2;7;9}),11)=10,1,MOD(SUMPRODUCT(--MID(E1069,ROW($1:$12),1),{2;7;9;1;4;6;3;5;8;2;7;9}),11))=--RIGHT(E1069,1),"valid","invalid"))</f>
        <v>#VALUE!</v>
      </c>
    </row>
    <row r="1070" spans="3:9" ht="18.75" x14ac:dyDescent="0.3">
      <c r="C1070" s="11"/>
      <c r="D1070" s="11"/>
      <c r="E1070" s="12"/>
      <c r="F1070" s="11"/>
      <c r="G1070" s="11"/>
      <c r="H1070" s="11"/>
      <c r="I1070" s="5" t="e">
        <f>IF(OR(LEN(E1070)&lt;&gt;13,LEFT(E1070)="0",MONTH(DATE(LOOKUP(--LEFT(E1070,1),{1,3,5},{1900,1800,2000})+MID(E1070,2,2),MID(E1070,4,2),MID(E1070,6,2)))&lt;&gt;--MID(E1070,4,2)),"invalid",IF(IF(MOD(SUMPRODUCT(--MID(E1070,ROW($1:$12),1),{2;7;9;1;4;6;3;5;8;2;7;9}),11)=10,1,MOD(SUMPRODUCT(--MID(E1070,ROW($1:$12),1),{2;7;9;1;4;6;3;5;8;2;7;9}),11))=--RIGHT(E1070,1),"valid","invalid"))</f>
        <v>#VALUE!</v>
      </c>
    </row>
    <row r="1071" spans="3:9" ht="18.75" x14ac:dyDescent="0.3">
      <c r="C1071" s="11"/>
      <c r="D1071" s="11"/>
      <c r="E1071" s="12"/>
      <c r="F1071" s="11"/>
      <c r="G1071" s="11"/>
      <c r="H1071" s="11"/>
      <c r="I1071" s="5" t="e">
        <f>IF(OR(LEN(E1071)&lt;&gt;13,LEFT(E1071)="0",MONTH(DATE(LOOKUP(--LEFT(E1071,1),{1,3,5},{1900,1800,2000})+MID(E1071,2,2),MID(E1071,4,2),MID(E1071,6,2)))&lt;&gt;--MID(E1071,4,2)),"invalid",IF(IF(MOD(SUMPRODUCT(--MID(E1071,ROW($1:$12),1),{2;7;9;1;4;6;3;5;8;2;7;9}),11)=10,1,MOD(SUMPRODUCT(--MID(E1071,ROW($1:$12),1),{2;7;9;1;4;6;3;5;8;2;7;9}),11))=--RIGHT(E1071,1),"valid","invalid"))</f>
        <v>#VALUE!</v>
      </c>
    </row>
    <row r="1072" spans="3:9" ht="18.75" x14ac:dyDescent="0.3">
      <c r="C1072" s="11"/>
      <c r="D1072" s="11"/>
      <c r="E1072" s="12"/>
      <c r="F1072" s="11"/>
      <c r="G1072" s="11"/>
      <c r="H1072" s="11"/>
      <c r="I1072" s="5" t="e">
        <f>IF(OR(LEN(E1072)&lt;&gt;13,LEFT(E1072)="0",MONTH(DATE(LOOKUP(--LEFT(E1072,1),{1,3,5},{1900,1800,2000})+MID(E1072,2,2),MID(E1072,4,2),MID(E1072,6,2)))&lt;&gt;--MID(E1072,4,2)),"invalid",IF(IF(MOD(SUMPRODUCT(--MID(E1072,ROW($1:$12),1),{2;7;9;1;4;6;3;5;8;2;7;9}),11)=10,1,MOD(SUMPRODUCT(--MID(E1072,ROW($1:$12),1),{2;7;9;1;4;6;3;5;8;2;7;9}),11))=--RIGHT(E1072,1),"valid","invalid"))</f>
        <v>#VALUE!</v>
      </c>
    </row>
    <row r="1073" spans="3:9" ht="18.75" x14ac:dyDescent="0.3">
      <c r="C1073" s="11"/>
      <c r="D1073" s="11"/>
      <c r="E1073" s="12"/>
      <c r="F1073" s="11"/>
      <c r="G1073" s="11"/>
      <c r="H1073" s="11"/>
      <c r="I1073" s="5" t="e">
        <f>IF(OR(LEN(E1073)&lt;&gt;13,LEFT(E1073)="0",MONTH(DATE(LOOKUP(--LEFT(E1073,1),{1,3,5},{1900,1800,2000})+MID(E1073,2,2),MID(E1073,4,2),MID(E1073,6,2)))&lt;&gt;--MID(E1073,4,2)),"invalid",IF(IF(MOD(SUMPRODUCT(--MID(E1073,ROW($1:$12),1),{2;7;9;1;4;6;3;5;8;2;7;9}),11)=10,1,MOD(SUMPRODUCT(--MID(E1073,ROW($1:$12),1),{2;7;9;1;4;6;3;5;8;2;7;9}),11))=--RIGHT(E1073,1),"valid","invalid"))</f>
        <v>#VALUE!</v>
      </c>
    </row>
    <row r="1074" spans="3:9" ht="18.75" x14ac:dyDescent="0.3">
      <c r="C1074" s="11"/>
      <c r="D1074" s="11"/>
      <c r="E1074" s="12"/>
      <c r="F1074" s="11"/>
      <c r="G1074" s="11"/>
      <c r="H1074" s="11"/>
      <c r="I1074" s="5" t="e">
        <f>IF(OR(LEN(E1074)&lt;&gt;13,LEFT(E1074)="0",MONTH(DATE(LOOKUP(--LEFT(E1074,1),{1,3,5},{1900,1800,2000})+MID(E1074,2,2),MID(E1074,4,2),MID(E1074,6,2)))&lt;&gt;--MID(E1074,4,2)),"invalid",IF(IF(MOD(SUMPRODUCT(--MID(E1074,ROW($1:$12),1),{2;7;9;1;4;6;3;5;8;2;7;9}),11)=10,1,MOD(SUMPRODUCT(--MID(E1074,ROW($1:$12),1),{2;7;9;1;4;6;3;5;8;2;7;9}),11))=--RIGHT(E1074,1),"valid","invalid"))</f>
        <v>#VALUE!</v>
      </c>
    </row>
    <row r="1075" spans="3:9" ht="18.75" x14ac:dyDescent="0.3">
      <c r="C1075" s="11"/>
      <c r="D1075" s="11"/>
      <c r="E1075" s="12"/>
      <c r="F1075" s="11"/>
      <c r="G1075" s="11"/>
      <c r="H1075" s="11"/>
      <c r="I1075" s="5" t="e">
        <f>IF(OR(LEN(E1075)&lt;&gt;13,LEFT(E1075)="0",MONTH(DATE(LOOKUP(--LEFT(E1075,1),{1,3,5},{1900,1800,2000})+MID(E1075,2,2),MID(E1075,4,2),MID(E1075,6,2)))&lt;&gt;--MID(E1075,4,2)),"invalid",IF(IF(MOD(SUMPRODUCT(--MID(E1075,ROW($1:$12),1),{2;7;9;1;4;6;3;5;8;2;7;9}),11)=10,1,MOD(SUMPRODUCT(--MID(E1075,ROW($1:$12),1),{2;7;9;1;4;6;3;5;8;2;7;9}),11))=--RIGHT(E1075,1),"valid","invalid"))</f>
        <v>#VALUE!</v>
      </c>
    </row>
    <row r="1076" spans="3:9" ht="18.75" x14ac:dyDescent="0.3">
      <c r="C1076" s="11"/>
      <c r="D1076" s="11"/>
      <c r="E1076" s="12"/>
      <c r="F1076" s="11"/>
      <c r="G1076" s="11"/>
      <c r="H1076" s="11"/>
      <c r="I1076" s="5" t="e">
        <f>IF(OR(LEN(E1076)&lt;&gt;13,LEFT(E1076)="0",MONTH(DATE(LOOKUP(--LEFT(E1076,1),{1,3,5},{1900,1800,2000})+MID(E1076,2,2),MID(E1076,4,2),MID(E1076,6,2)))&lt;&gt;--MID(E1076,4,2)),"invalid",IF(IF(MOD(SUMPRODUCT(--MID(E1076,ROW($1:$12),1),{2;7;9;1;4;6;3;5;8;2;7;9}),11)=10,1,MOD(SUMPRODUCT(--MID(E1076,ROW($1:$12),1),{2;7;9;1;4;6;3;5;8;2;7;9}),11))=--RIGHT(E1076,1),"valid","invalid"))</f>
        <v>#VALUE!</v>
      </c>
    </row>
    <row r="1077" spans="3:9" ht="18.75" x14ac:dyDescent="0.3">
      <c r="C1077" s="11"/>
      <c r="D1077" s="11"/>
      <c r="E1077" s="12"/>
      <c r="F1077" s="11"/>
      <c r="G1077" s="11"/>
      <c r="H1077" s="11"/>
      <c r="I1077" s="5" t="e">
        <f>IF(OR(LEN(E1077)&lt;&gt;13,LEFT(E1077)="0",MONTH(DATE(LOOKUP(--LEFT(E1077,1),{1,3,5},{1900,1800,2000})+MID(E1077,2,2),MID(E1077,4,2),MID(E1077,6,2)))&lt;&gt;--MID(E1077,4,2)),"invalid",IF(IF(MOD(SUMPRODUCT(--MID(E1077,ROW($1:$12),1),{2;7;9;1;4;6;3;5;8;2;7;9}),11)=10,1,MOD(SUMPRODUCT(--MID(E1077,ROW($1:$12),1),{2;7;9;1;4;6;3;5;8;2;7;9}),11))=--RIGHT(E1077,1),"valid","invalid"))</f>
        <v>#VALUE!</v>
      </c>
    </row>
    <row r="1078" spans="3:9" ht="18.75" x14ac:dyDescent="0.3">
      <c r="C1078" s="11"/>
      <c r="D1078" s="11"/>
      <c r="E1078" s="12"/>
      <c r="F1078" s="11"/>
      <c r="G1078" s="11"/>
      <c r="H1078" s="11"/>
      <c r="I1078" s="5" t="e">
        <f>IF(OR(LEN(E1078)&lt;&gt;13,LEFT(E1078)="0",MONTH(DATE(LOOKUP(--LEFT(E1078,1),{1,3,5},{1900,1800,2000})+MID(E1078,2,2),MID(E1078,4,2),MID(E1078,6,2)))&lt;&gt;--MID(E1078,4,2)),"invalid",IF(IF(MOD(SUMPRODUCT(--MID(E1078,ROW($1:$12),1),{2;7;9;1;4;6;3;5;8;2;7;9}),11)=10,1,MOD(SUMPRODUCT(--MID(E1078,ROW($1:$12),1),{2;7;9;1;4;6;3;5;8;2;7;9}),11))=--RIGHT(E1078,1),"valid","invalid"))</f>
        <v>#VALUE!</v>
      </c>
    </row>
    <row r="1079" spans="3:9" ht="18.75" x14ac:dyDescent="0.3">
      <c r="C1079" s="11"/>
      <c r="D1079" s="11"/>
      <c r="E1079" s="12"/>
      <c r="F1079" s="11"/>
      <c r="G1079" s="11"/>
      <c r="H1079" s="11"/>
      <c r="I1079" s="5" t="e">
        <f>IF(OR(LEN(E1079)&lt;&gt;13,LEFT(E1079)="0",MONTH(DATE(LOOKUP(--LEFT(E1079,1),{1,3,5},{1900,1800,2000})+MID(E1079,2,2),MID(E1079,4,2),MID(E1079,6,2)))&lt;&gt;--MID(E1079,4,2)),"invalid",IF(IF(MOD(SUMPRODUCT(--MID(E1079,ROW($1:$12),1),{2;7;9;1;4;6;3;5;8;2;7;9}),11)=10,1,MOD(SUMPRODUCT(--MID(E1079,ROW($1:$12),1),{2;7;9;1;4;6;3;5;8;2;7;9}),11))=--RIGHT(E1079,1),"valid","invalid"))</f>
        <v>#VALUE!</v>
      </c>
    </row>
    <row r="1080" spans="3:9" ht="18.75" x14ac:dyDescent="0.3">
      <c r="C1080" s="11"/>
      <c r="D1080" s="11"/>
      <c r="E1080" s="12"/>
      <c r="F1080" s="11"/>
      <c r="G1080" s="11"/>
      <c r="H1080" s="11"/>
      <c r="I1080" s="5" t="e">
        <f>IF(OR(LEN(E1080)&lt;&gt;13,LEFT(E1080)="0",MONTH(DATE(LOOKUP(--LEFT(E1080,1),{1,3,5},{1900,1800,2000})+MID(E1080,2,2),MID(E1080,4,2),MID(E1080,6,2)))&lt;&gt;--MID(E1080,4,2)),"invalid",IF(IF(MOD(SUMPRODUCT(--MID(E1080,ROW($1:$12),1),{2;7;9;1;4;6;3;5;8;2;7;9}),11)=10,1,MOD(SUMPRODUCT(--MID(E1080,ROW($1:$12),1),{2;7;9;1;4;6;3;5;8;2;7;9}),11))=--RIGHT(E1080,1),"valid","invalid"))</f>
        <v>#VALUE!</v>
      </c>
    </row>
    <row r="1081" spans="3:9" ht="18.75" x14ac:dyDescent="0.3">
      <c r="C1081" s="11"/>
      <c r="D1081" s="11"/>
      <c r="E1081" s="12"/>
      <c r="F1081" s="11"/>
      <c r="G1081" s="11"/>
      <c r="H1081" s="11"/>
      <c r="I1081" s="5" t="e">
        <f>IF(OR(LEN(E1081)&lt;&gt;13,LEFT(E1081)="0",MONTH(DATE(LOOKUP(--LEFT(E1081,1),{1,3,5},{1900,1800,2000})+MID(E1081,2,2),MID(E1081,4,2),MID(E1081,6,2)))&lt;&gt;--MID(E1081,4,2)),"invalid",IF(IF(MOD(SUMPRODUCT(--MID(E1081,ROW($1:$12),1),{2;7;9;1;4;6;3;5;8;2;7;9}),11)=10,1,MOD(SUMPRODUCT(--MID(E1081,ROW($1:$12),1),{2;7;9;1;4;6;3;5;8;2;7;9}),11))=--RIGHT(E1081,1),"valid","invalid"))</f>
        <v>#VALUE!</v>
      </c>
    </row>
    <row r="1082" spans="3:9" ht="18.75" x14ac:dyDescent="0.3">
      <c r="C1082" s="11"/>
      <c r="D1082" s="11"/>
      <c r="E1082" s="12"/>
      <c r="F1082" s="11"/>
      <c r="G1082" s="11"/>
      <c r="H1082" s="11"/>
      <c r="I1082" s="5" t="e">
        <f>IF(OR(LEN(E1082)&lt;&gt;13,LEFT(E1082)="0",MONTH(DATE(LOOKUP(--LEFT(E1082,1),{1,3,5},{1900,1800,2000})+MID(E1082,2,2),MID(E1082,4,2),MID(E1082,6,2)))&lt;&gt;--MID(E1082,4,2)),"invalid",IF(IF(MOD(SUMPRODUCT(--MID(E1082,ROW($1:$12),1),{2;7;9;1;4;6;3;5;8;2;7;9}),11)=10,1,MOD(SUMPRODUCT(--MID(E1082,ROW($1:$12),1),{2;7;9;1;4;6;3;5;8;2;7;9}),11))=--RIGHT(E1082,1),"valid","invalid"))</f>
        <v>#VALUE!</v>
      </c>
    </row>
    <row r="1083" spans="3:9" ht="18.75" x14ac:dyDescent="0.3">
      <c r="C1083" s="11"/>
      <c r="D1083" s="11"/>
      <c r="E1083" s="12"/>
      <c r="F1083" s="11"/>
      <c r="G1083" s="11"/>
      <c r="H1083" s="11"/>
      <c r="I1083" s="5" t="e">
        <f>IF(OR(LEN(E1083)&lt;&gt;13,LEFT(E1083)="0",MONTH(DATE(LOOKUP(--LEFT(E1083,1),{1,3,5},{1900,1800,2000})+MID(E1083,2,2),MID(E1083,4,2),MID(E1083,6,2)))&lt;&gt;--MID(E1083,4,2)),"invalid",IF(IF(MOD(SUMPRODUCT(--MID(E1083,ROW($1:$12),1),{2;7;9;1;4;6;3;5;8;2;7;9}),11)=10,1,MOD(SUMPRODUCT(--MID(E1083,ROW($1:$12),1),{2;7;9;1;4;6;3;5;8;2;7;9}),11))=--RIGHT(E1083,1),"valid","invalid"))</f>
        <v>#VALUE!</v>
      </c>
    </row>
    <row r="1084" spans="3:9" ht="18.75" x14ac:dyDescent="0.3">
      <c r="C1084" s="11"/>
      <c r="D1084" s="11"/>
      <c r="E1084" s="12"/>
      <c r="F1084" s="11"/>
      <c r="G1084" s="11"/>
      <c r="H1084" s="11"/>
      <c r="I1084" s="5" t="e">
        <f>IF(OR(LEN(E1084)&lt;&gt;13,LEFT(E1084)="0",MONTH(DATE(LOOKUP(--LEFT(E1084,1),{1,3,5},{1900,1800,2000})+MID(E1084,2,2),MID(E1084,4,2),MID(E1084,6,2)))&lt;&gt;--MID(E1084,4,2)),"invalid",IF(IF(MOD(SUMPRODUCT(--MID(E1084,ROW($1:$12),1),{2;7;9;1;4;6;3;5;8;2;7;9}),11)=10,1,MOD(SUMPRODUCT(--MID(E1084,ROW($1:$12),1),{2;7;9;1;4;6;3;5;8;2;7;9}),11))=--RIGHT(E1084,1),"valid","invalid"))</f>
        <v>#VALUE!</v>
      </c>
    </row>
    <row r="1085" spans="3:9" ht="18.75" x14ac:dyDescent="0.3">
      <c r="C1085" s="11"/>
      <c r="D1085" s="11"/>
      <c r="E1085" s="12"/>
      <c r="F1085" s="11"/>
      <c r="G1085" s="11"/>
      <c r="H1085" s="11"/>
      <c r="I1085" s="5" t="e">
        <f>IF(OR(LEN(E1085)&lt;&gt;13,LEFT(E1085)="0",MONTH(DATE(LOOKUP(--LEFT(E1085,1),{1,3,5},{1900,1800,2000})+MID(E1085,2,2),MID(E1085,4,2),MID(E1085,6,2)))&lt;&gt;--MID(E1085,4,2)),"invalid",IF(IF(MOD(SUMPRODUCT(--MID(E1085,ROW($1:$12),1),{2;7;9;1;4;6;3;5;8;2;7;9}),11)=10,1,MOD(SUMPRODUCT(--MID(E1085,ROW($1:$12),1),{2;7;9;1;4;6;3;5;8;2;7;9}),11))=--RIGHT(E1085,1),"valid","invalid"))</f>
        <v>#VALUE!</v>
      </c>
    </row>
    <row r="1086" spans="3:9" ht="18.75" x14ac:dyDescent="0.3">
      <c r="C1086" s="11"/>
      <c r="D1086" s="11"/>
      <c r="E1086" s="12"/>
      <c r="F1086" s="11"/>
      <c r="G1086" s="11"/>
      <c r="H1086" s="11"/>
      <c r="I1086" s="5" t="e">
        <f>IF(OR(LEN(E1086)&lt;&gt;13,LEFT(E1086)="0",MONTH(DATE(LOOKUP(--LEFT(E1086,1),{1,3,5},{1900,1800,2000})+MID(E1086,2,2),MID(E1086,4,2),MID(E1086,6,2)))&lt;&gt;--MID(E1086,4,2)),"invalid",IF(IF(MOD(SUMPRODUCT(--MID(E1086,ROW($1:$12),1),{2;7;9;1;4;6;3;5;8;2;7;9}),11)=10,1,MOD(SUMPRODUCT(--MID(E1086,ROW($1:$12),1),{2;7;9;1;4;6;3;5;8;2;7;9}),11))=--RIGHT(E1086,1),"valid","invalid"))</f>
        <v>#VALUE!</v>
      </c>
    </row>
    <row r="1087" spans="3:9" ht="18.75" x14ac:dyDescent="0.3">
      <c r="C1087" s="11"/>
      <c r="D1087" s="11"/>
      <c r="E1087" s="12"/>
      <c r="F1087" s="11"/>
      <c r="G1087" s="11"/>
      <c r="H1087" s="11"/>
      <c r="I1087" s="5" t="e">
        <f>IF(OR(LEN(E1087)&lt;&gt;13,LEFT(E1087)="0",MONTH(DATE(LOOKUP(--LEFT(E1087,1),{1,3,5},{1900,1800,2000})+MID(E1087,2,2),MID(E1087,4,2),MID(E1087,6,2)))&lt;&gt;--MID(E1087,4,2)),"invalid",IF(IF(MOD(SUMPRODUCT(--MID(E1087,ROW($1:$12),1),{2;7;9;1;4;6;3;5;8;2;7;9}),11)=10,1,MOD(SUMPRODUCT(--MID(E1087,ROW($1:$12),1),{2;7;9;1;4;6;3;5;8;2;7;9}),11))=--RIGHT(E1087,1),"valid","invalid"))</f>
        <v>#VALUE!</v>
      </c>
    </row>
    <row r="1088" spans="3:9" ht="18.75" x14ac:dyDescent="0.3">
      <c r="C1088" s="11"/>
      <c r="D1088" s="11"/>
      <c r="E1088" s="12"/>
      <c r="F1088" s="11"/>
      <c r="G1088" s="11"/>
      <c r="H1088" s="11"/>
      <c r="I1088" s="5" t="e">
        <f>IF(OR(LEN(E1088)&lt;&gt;13,LEFT(E1088)="0",MONTH(DATE(LOOKUP(--LEFT(E1088,1),{1,3,5},{1900,1800,2000})+MID(E1088,2,2),MID(E1088,4,2),MID(E1088,6,2)))&lt;&gt;--MID(E1088,4,2)),"invalid",IF(IF(MOD(SUMPRODUCT(--MID(E1088,ROW($1:$12),1),{2;7;9;1;4;6;3;5;8;2;7;9}),11)=10,1,MOD(SUMPRODUCT(--MID(E1088,ROW($1:$12),1),{2;7;9;1;4;6;3;5;8;2;7;9}),11))=--RIGHT(E1088,1),"valid","invalid"))</f>
        <v>#VALUE!</v>
      </c>
    </row>
    <row r="1089" spans="3:9" ht="18.75" x14ac:dyDescent="0.3">
      <c r="C1089" s="11"/>
      <c r="D1089" s="11"/>
      <c r="E1089" s="12"/>
      <c r="F1089" s="11"/>
      <c r="G1089" s="11"/>
      <c r="H1089" s="11"/>
      <c r="I1089" s="5" t="e">
        <f>IF(OR(LEN(E1089)&lt;&gt;13,LEFT(E1089)="0",MONTH(DATE(LOOKUP(--LEFT(E1089,1),{1,3,5},{1900,1800,2000})+MID(E1089,2,2),MID(E1089,4,2),MID(E1089,6,2)))&lt;&gt;--MID(E1089,4,2)),"invalid",IF(IF(MOD(SUMPRODUCT(--MID(E1089,ROW($1:$12),1),{2;7;9;1;4;6;3;5;8;2;7;9}),11)=10,1,MOD(SUMPRODUCT(--MID(E1089,ROW($1:$12),1),{2;7;9;1;4;6;3;5;8;2;7;9}),11))=--RIGHT(E1089,1),"valid","invalid"))</f>
        <v>#VALUE!</v>
      </c>
    </row>
    <row r="1090" spans="3:9" ht="18.75" x14ac:dyDescent="0.3">
      <c r="C1090" s="11"/>
      <c r="D1090" s="11"/>
      <c r="E1090" s="12"/>
      <c r="F1090" s="11"/>
      <c r="G1090" s="11"/>
      <c r="H1090" s="11"/>
      <c r="I1090" s="5" t="e">
        <f>IF(OR(LEN(E1090)&lt;&gt;13,LEFT(E1090)="0",MONTH(DATE(LOOKUP(--LEFT(E1090,1),{1,3,5},{1900,1800,2000})+MID(E1090,2,2),MID(E1090,4,2),MID(E1090,6,2)))&lt;&gt;--MID(E1090,4,2)),"invalid",IF(IF(MOD(SUMPRODUCT(--MID(E1090,ROW($1:$12),1),{2;7;9;1;4;6;3;5;8;2;7;9}),11)=10,1,MOD(SUMPRODUCT(--MID(E1090,ROW($1:$12),1),{2;7;9;1;4;6;3;5;8;2;7;9}),11))=--RIGHT(E1090,1),"valid","invalid"))</f>
        <v>#VALUE!</v>
      </c>
    </row>
    <row r="1091" spans="3:9" ht="18.75" x14ac:dyDescent="0.3">
      <c r="C1091" s="11"/>
      <c r="D1091" s="11"/>
      <c r="E1091" s="12"/>
      <c r="F1091" s="11"/>
      <c r="G1091" s="11"/>
      <c r="H1091" s="11"/>
      <c r="I1091" s="5" t="e">
        <f>IF(OR(LEN(E1091)&lt;&gt;13,LEFT(E1091)="0",MONTH(DATE(LOOKUP(--LEFT(E1091,1),{1,3,5},{1900,1800,2000})+MID(E1091,2,2),MID(E1091,4,2),MID(E1091,6,2)))&lt;&gt;--MID(E1091,4,2)),"invalid",IF(IF(MOD(SUMPRODUCT(--MID(E1091,ROW($1:$12),1),{2;7;9;1;4;6;3;5;8;2;7;9}),11)=10,1,MOD(SUMPRODUCT(--MID(E1091,ROW($1:$12),1),{2;7;9;1;4;6;3;5;8;2;7;9}),11))=--RIGHT(E1091,1),"valid","invalid"))</f>
        <v>#VALUE!</v>
      </c>
    </row>
    <row r="1092" spans="3:9" ht="18.75" x14ac:dyDescent="0.3">
      <c r="C1092" s="11"/>
      <c r="D1092" s="11"/>
      <c r="E1092" s="12"/>
      <c r="F1092" s="11"/>
      <c r="G1092" s="11"/>
      <c r="H1092" s="11"/>
      <c r="I1092" s="5" t="e">
        <f>IF(OR(LEN(E1092)&lt;&gt;13,LEFT(E1092)="0",MONTH(DATE(LOOKUP(--LEFT(E1092,1),{1,3,5},{1900,1800,2000})+MID(E1092,2,2),MID(E1092,4,2),MID(E1092,6,2)))&lt;&gt;--MID(E1092,4,2)),"invalid",IF(IF(MOD(SUMPRODUCT(--MID(E1092,ROW($1:$12),1),{2;7;9;1;4;6;3;5;8;2;7;9}),11)=10,1,MOD(SUMPRODUCT(--MID(E1092,ROW($1:$12),1),{2;7;9;1;4;6;3;5;8;2;7;9}),11))=--RIGHT(E1092,1),"valid","invalid"))</f>
        <v>#VALUE!</v>
      </c>
    </row>
    <row r="1093" spans="3:9" ht="18.75" x14ac:dyDescent="0.3">
      <c r="C1093" s="11"/>
      <c r="D1093" s="11"/>
      <c r="E1093" s="12"/>
      <c r="F1093" s="11"/>
      <c r="G1093" s="11"/>
      <c r="H1093" s="11"/>
      <c r="I1093" s="5" t="e">
        <f>IF(OR(LEN(E1093)&lt;&gt;13,LEFT(E1093)="0",MONTH(DATE(LOOKUP(--LEFT(E1093,1),{1,3,5},{1900,1800,2000})+MID(E1093,2,2),MID(E1093,4,2),MID(E1093,6,2)))&lt;&gt;--MID(E1093,4,2)),"invalid",IF(IF(MOD(SUMPRODUCT(--MID(E1093,ROW($1:$12),1),{2;7;9;1;4;6;3;5;8;2;7;9}),11)=10,1,MOD(SUMPRODUCT(--MID(E1093,ROW($1:$12),1),{2;7;9;1;4;6;3;5;8;2;7;9}),11))=--RIGHT(E1093,1),"valid","invalid"))</f>
        <v>#VALUE!</v>
      </c>
    </row>
    <row r="1094" spans="3:9" ht="18.75" x14ac:dyDescent="0.3">
      <c r="C1094" s="11"/>
      <c r="D1094" s="11"/>
      <c r="E1094" s="12"/>
      <c r="F1094" s="11"/>
      <c r="G1094" s="11"/>
      <c r="H1094" s="11"/>
      <c r="I1094" s="5" t="e">
        <f>IF(OR(LEN(E1094)&lt;&gt;13,LEFT(E1094)="0",MONTH(DATE(LOOKUP(--LEFT(E1094,1),{1,3,5},{1900,1800,2000})+MID(E1094,2,2),MID(E1094,4,2),MID(E1094,6,2)))&lt;&gt;--MID(E1094,4,2)),"invalid",IF(IF(MOD(SUMPRODUCT(--MID(E1094,ROW($1:$12),1),{2;7;9;1;4;6;3;5;8;2;7;9}),11)=10,1,MOD(SUMPRODUCT(--MID(E1094,ROW($1:$12),1),{2;7;9;1;4;6;3;5;8;2;7;9}),11))=--RIGHT(E1094,1),"valid","invalid"))</f>
        <v>#VALUE!</v>
      </c>
    </row>
    <row r="1095" spans="3:9" ht="18.75" x14ac:dyDescent="0.3">
      <c r="C1095" s="11"/>
      <c r="D1095" s="11"/>
      <c r="E1095" s="12"/>
      <c r="F1095" s="11"/>
      <c r="G1095" s="11"/>
      <c r="H1095" s="11"/>
      <c r="I1095" s="5" t="e">
        <f>IF(OR(LEN(E1095)&lt;&gt;13,LEFT(E1095)="0",MONTH(DATE(LOOKUP(--LEFT(E1095,1),{1,3,5},{1900,1800,2000})+MID(E1095,2,2),MID(E1095,4,2),MID(E1095,6,2)))&lt;&gt;--MID(E1095,4,2)),"invalid",IF(IF(MOD(SUMPRODUCT(--MID(E1095,ROW($1:$12),1),{2;7;9;1;4;6;3;5;8;2;7;9}),11)=10,1,MOD(SUMPRODUCT(--MID(E1095,ROW($1:$12),1),{2;7;9;1;4;6;3;5;8;2;7;9}),11))=--RIGHT(E1095,1),"valid","invalid"))</f>
        <v>#VALUE!</v>
      </c>
    </row>
    <row r="1096" spans="3:9" ht="18.75" x14ac:dyDescent="0.3">
      <c r="C1096" s="11"/>
      <c r="D1096" s="11"/>
      <c r="E1096" s="12"/>
      <c r="F1096" s="11"/>
      <c r="G1096" s="11"/>
      <c r="H1096" s="11"/>
      <c r="I1096" s="5" t="e">
        <f>IF(OR(LEN(E1096)&lt;&gt;13,LEFT(E1096)="0",MONTH(DATE(LOOKUP(--LEFT(E1096,1),{1,3,5},{1900,1800,2000})+MID(E1096,2,2),MID(E1096,4,2),MID(E1096,6,2)))&lt;&gt;--MID(E1096,4,2)),"invalid",IF(IF(MOD(SUMPRODUCT(--MID(E1096,ROW($1:$12),1),{2;7;9;1;4;6;3;5;8;2;7;9}),11)=10,1,MOD(SUMPRODUCT(--MID(E1096,ROW($1:$12),1),{2;7;9;1;4;6;3;5;8;2;7;9}),11))=--RIGHT(E1096,1),"valid","invalid"))</f>
        <v>#VALUE!</v>
      </c>
    </row>
    <row r="1097" spans="3:9" ht="18.75" x14ac:dyDescent="0.3">
      <c r="C1097" s="11"/>
      <c r="D1097" s="11"/>
      <c r="E1097" s="12"/>
      <c r="F1097" s="11"/>
      <c r="G1097" s="11"/>
      <c r="H1097" s="11"/>
      <c r="I1097" s="5" t="e">
        <f>IF(OR(LEN(E1097)&lt;&gt;13,LEFT(E1097)="0",MONTH(DATE(LOOKUP(--LEFT(E1097,1),{1,3,5},{1900,1800,2000})+MID(E1097,2,2),MID(E1097,4,2),MID(E1097,6,2)))&lt;&gt;--MID(E1097,4,2)),"invalid",IF(IF(MOD(SUMPRODUCT(--MID(E1097,ROW($1:$12),1),{2;7;9;1;4;6;3;5;8;2;7;9}),11)=10,1,MOD(SUMPRODUCT(--MID(E1097,ROW($1:$12),1),{2;7;9;1;4;6;3;5;8;2;7;9}),11))=--RIGHT(E1097,1),"valid","invalid"))</f>
        <v>#VALUE!</v>
      </c>
    </row>
    <row r="1098" spans="3:9" ht="18.75" x14ac:dyDescent="0.3">
      <c r="C1098" s="11"/>
      <c r="D1098" s="11"/>
      <c r="E1098" s="12"/>
      <c r="F1098" s="11"/>
      <c r="G1098" s="11"/>
      <c r="H1098" s="11"/>
      <c r="I1098" s="5" t="e">
        <f>IF(OR(LEN(E1098)&lt;&gt;13,LEFT(E1098)="0",MONTH(DATE(LOOKUP(--LEFT(E1098,1),{1,3,5},{1900,1800,2000})+MID(E1098,2,2),MID(E1098,4,2),MID(E1098,6,2)))&lt;&gt;--MID(E1098,4,2)),"invalid",IF(IF(MOD(SUMPRODUCT(--MID(E1098,ROW($1:$12),1),{2;7;9;1;4;6;3;5;8;2;7;9}),11)=10,1,MOD(SUMPRODUCT(--MID(E1098,ROW($1:$12),1),{2;7;9;1;4;6;3;5;8;2;7;9}),11))=--RIGHT(E1098,1),"valid","invalid"))</f>
        <v>#VALUE!</v>
      </c>
    </row>
    <row r="1099" spans="3:9" ht="18.75" x14ac:dyDescent="0.3">
      <c r="C1099" s="11"/>
      <c r="D1099" s="11"/>
      <c r="E1099" s="12"/>
      <c r="F1099" s="11"/>
      <c r="G1099" s="11"/>
      <c r="H1099" s="11"/>
      <c r="I1099" s="5" t="e">
        <f>IF(OR(LEN(E1099)&lt;&gt;13,LEFT(E1099)="0",MONTH(DATE(LOOKUP(--LEFT(E1099,1),{1,3,5},{1900,1800,2000})+MID(E1099,2,2),MID(E1099,4,2),MID(E1099,6,2)))&lt;&gt;--MID(E1099,4,2)),"invalid",IF(IF(MOD(SUMPRODUCT(--MID(E1099,ROW($1:$12),1),{2;7;9;1;4;6;3;5;8;2;7;9}),11)=10,1,MOD(SUMPRODUCT(--MID(E1099,ROW($1:$12),1),{2;7;9;1;4;6;3;5;8;2;7;9}),11))=--RIGHT(E1099,1),"valid","invalid"))</f>
        <v>#VALUE!</v>
      </c>
    </row>
    <row r="1100" spans="3:9" ht="18.75" x14ac:dyDescent="0.3">
      <c r="C1100" s="11"/>
      <c r="D1100" s="11"/>
      <c r="E1100" s="12"/>
      <c r="F1100" s="11"/>
      <c r="G1100" s="11"/>
      <c r="H1100" s="11"/>
      <c r="I1100" s="5" t="e">
        <f>IF(OR(LEN(E1100)&lt;&gt;13,LEFT(E1100)="0",MONTH(DATE(LOOKUP(--LEFT(E1100,1),{1,3,5},{1900,1800,2000})+MID(E1100,2,2),MID(E1100,4,2),MID(E1100,6,2)))&lt;&gt;--MID(E1100,4,2)),"invalid",IF(IF(MOD(SUMPRODUCT(--MID(E1100,ROW($1:$12),1),{2;7;9;1;4;6;3;5;8;2;7;9}),11)=10,1,MOD(SUMPRODUCT(--MID(E1100,ROW($1:$12),1),{2;7;9;1;4;6;3;5;8;2;7;9}),11))=--RIGHT(E1100,1),"valid","invalid"))</f>
        <v>#VALUE!</v>
      </c>
    </row>
    <row r="1101" spans="3:9" ht="18.75" x14ac:dyDescent="0.3">
      <c r="C1101" s="11"/>
      <c r="D1101" s="11"/>
      <c r="E1101" s="12"/>
      <c r="F1101" s="11"/>
      <c r="G1101" s="11"/>
      <c r="H1101" s="11"/>
      <c r="I1101" s="5" t="e">
        <f>IF(OR(LEN(E1101)&lt;&gt;13,LEFT(E1101)="0",MONTH(DATE(LOOKUP(--LEFT(E1101,1),{1,3,5},{1900,1800,2000})+MID(E1101,2,2),MID(E1101,4,2),MID(E1101,6,2)))&lt;&gt;--MID(E1101,4,2)),"invalid",IF(IF(MOD(SUMPRODUCT(--MID(E1101,ROW($1:$12),1),{2;7;9;1;4;6;3;5;8;2;7;9}),11)=10,1,MOD(SUMPRODUCT(--MID(E1101,ROW($1:$12),1),{2;7;9;1;4;6;3;5;8;2;7;9}),11))=--RIGHT(E1101,1),"valid","invalid"))</f>
        <v>#VALUE!</v>
      </c>
    </row>
    <row r="1102" spans="3:9" ht="18.75" x14ac:dyDescent="0.3">
      <c r="C1102" s="11"/>
      <c r="D1102" s="11"/>
      <c r="E1102" s="12"/>
      <c r="F1102" s="11"/>
      <c r="G1102" s="11"/>
      <c r="H1102" s="11"/>
      <c r="I1102" s="5" t="e">
        <f>IF(OR(LEN(E1102)&lt;&gt;13,LEFT(E1102)="0",MONTH(DATE(LOOKUP(--LEFT(E1102,1),{1,3,5},{1900,1800,2000})+MID(E1102,2,2),MID(E1102,4,2),MID(E1102,6,2)))&lt;&gt;--MID(E1102,4,2)),"invalid",IF(IF(MOD(SUMPRODUCT(--MID(E1102,ROW($1:$12),1),{2;7;9;1;4;6;3;5;8;2;7;9}),11)=10,1,MOD(SUMPRODUCT(--MID(E1102,ROW($1:$12),1),{2;7;9;1;4;6;3;5;8;2;7;9}),11))=--RIGHT(E1102,1),"valid","invalid"))</f>
        <v>#VALUE!</v>
      </c>
    </row>
    <row r="1103" spans="3:9" ht="18.75" x14ac:dyDescent="0.3">
      <c r="C1103" s="11"/>
      <c r="D1103" s="11"/>
      <c r="E1103" s="12"/>
      <c r="F1103" s="11"/>
      <c r="G1103" s="11"/>
      <c r="H1103" s="11"/>
      <c r="I1103" s="5" t="e">
        <f>IF(OR(LEN(E1103)&lt;&gt;13,LEFT(E1103)="0",MONTH(DATE(LOOKUP(--LEFT(E1103,1),{1,3,5},{1900,1800,2000})+MID(E1103,2,2),MID(E1103,4,2),MID(E1103,6,2)))&lt;&gt;--MID(E1103,4,2)),"invalid",IF(IF(MOD(SUMPRODUCT(--MID(E1103,ROW($1:$12),1),{2;7;9;1;4;6;3;5;8;2;7;9}),11)=10,1,MOD(SUMPRODUCT(--MID(E1103,ROW($1:$12),1),{2;7;9;1;4;6;3;5;8;2;7;9}),11))=--RIGHT(E1103,1),"valid","invalid"))</f>
        <v>#VALUE!</v>
      </c>
    </row>
    <row r="1104" spans="3:9" ht="18.75" x14ac:dyDescent="0.3">
      <c r="C1104" s="11"/>
      <c r="D1104" s="11"/>
      <c r="E1104" s="12"/>
      <c r="F1104" s="11"/>
      <c r="G1104" s="11"/>
      <c r="H1104" s="11"/>
      <c r="I1104" s="5" t="e">
        <f>IF(OR(LEN(E1104)&lt;&gt;13,LEFT(E1104)="0",MONTH(DATE(LOOKUP(--LEFT(E1104,1),{1,3,5},{1900,1800,2000})+MID(E1104,2,2),MID(E1104,4,2),MID(E1104,6,2)))&lt;&gt;--MID(E1104,4,2)),"invalid",IF(IF(MOD(SUMPRODUCT(--MID(E1104,ROW($1:$12),1),{2;7;9;1;4;6;3;5;8;2;7;9}),11)=10,1,MOD(SUMPRODUCT(--MID(E1104,ROW($1:$12),1),{2;7;9;1;4;6;3;5;8;2;7;9}),11))=--RIGHT(E1104,1),"valid","invalid"))</f>
        <v>#VALUE!</v>
      </c>
    </row>
    <row r="1105" spans="3:9" ht="18.75" x14ac:dyDescent="0.3">
      <c r="C1105" s="11"/>
      <c r="D1105" s="11"/>
      <c r="E1105" s="12"/>
      <c r="F1105" s="11"/>
      <c r="G1105" s="11"/>
      <c r="H1105" s="11"/>
      <c r="I1105" s="5" t="e">
        <f>IF(OR(LEN(E1105)&lt;&gt;13,LEFT(E1105)="0",MONTH(DATE(LOOKUP(--LEFT(E1105,1),{1,3,5},{1900,1800,2000})+MID(E1105,2,2),MID(E1105,4,2),MID(E1105,6,2)))&lt;&gt;--MID(E1105,4,2)),"invalid",IF(IF(MOD(SUMPRODUCT(--MID(E1105,ROW($1:$12),1),{2;7;9;1;4;6;3;5;8;2;7;9}),11)=10,1,MOD(SUMPRODUCT(--MID(E1105,ROW($1:$12),1),{2;7;9;1;4;6;3;5;8;2;7;9}),11))=--RIGHT(E1105,1),"valid","invalid"))</f>
        <v>#VALUE!</v>
      </c>
    </row>
    <row r="1106" spans="3:9" ht="18.75" x14ac:dyDescent="0.3">
      <c r="C1106" s="11"/>
      <c r="D1106" s="11"/>
      <c r="E1106" s="12"/>
      <c r="F1106" s="11"/>
      <c r="G1106" s="11"/>
      <c r="H1106" s="11"/>
      <c r="I1106" s="5" t="e">
        <f>IF(OR(LEN(E1106)&lt;&gt;13,LEFT(E1106)="0",MONTH(DATE(LOOKUP(--LEFT(E1106,1),{1,3,5},{1900,1800,2000})+MID(E1106,2,2),MID(E1106,4,2),MID(E1106,6,2)))&lt;&gt;--MID(E1106,4,2)),"invalid",IF(IF(MOD(SUMPRODUCT(--MID(E1106,ROW($1:$12),1),{2;7;9;1;4;6;3;5;8;2;7;9}),11)=10,1,MOD(SUMPRODUCT(--MID(E1106,ROW($1:$12),1),{2;7;9;1;4;6;3;5;8;2;7;9}),11))=--RIGHT(E1106,1),"valid","invalid"))</f>
        <v>#VALUE!</v>
      </c>
    </row>
    <row r="1107" spans="3:9" ht="18.75" x14ac:dyDescent="0.3">
      <c r="C1107" s="11"/>
      <c r="D1107" s="11"/>
      <c r="E1107" s="12"/>
      <c r="F1107" s="11"/>
      <c r="G1107" s="11"/>
      <c r="H1107" s="11"/>
      <c r="I1107" s="5" t="e">
        <f>IF(OR(LEN(E1107)&lt;&gt;13,LEFT(E1107)="0",MONTH(DATE(LOOKUP(--LEFT(E1107,1),{1,3,5},{1900,1800,2000})+MID(E1107,2,2),MID(E1107,4,2),MID(E1107,6,2)))&lt;&gt;--MID(E1107,4,2)),"invalid",IF(IF(MOD(SUMPRODUCT(--MID(E1107,ROW($1:$12),1),{2;7;9;1;4;6;3;5;8;2;7;9}),11)=10,1,MOD(SUMPRODUCT(--MID(E1107,ROW($1:$12),1),{2;7;9;1;4;6;3;5;8;2;7;9}),11))=--RIGHT(E1107,1),"valid","invalid"))</f>
        <v>#VALUE!</v>
      </c>
    </row>
    <row r="1108" spans="3:9" ht="18.75" x14ac:dyDescent="0.3">
      <c r="C1108" s="11"/>
      <c r="D1108" s="11"/>
      <c r="E1108" s="12"/>
      <c r="F1108" s="11"/>
      <c r="G1108" s="11"/>
      <c r="H1108" s="11"/>
      <c r="I1108" s="5" t="e">
        <f>IF(OR(LEN(E1108)&lt;&gt;13,LEFT(E1108)="0",MONTH(DATE(LOOKUP(--LEFT(E1108,1),{1,3,5},{1900,1800,2000})+MID(E1108,2,2),MID(E1108,4,2),MID(E1108,6,2)))&lt;&gt;--MID(E1108,4,2)),"invalid",IF(IF(MOD(SUMPRODUCT(--MID(E1108,ROW($1:$12),1),{2;7;9;1;4;6;3;5;8;2;7;9}),11)=10,1,MOD(SUMPRODUCT(--MID(E1108,ROW($1:$12),1),{2;7;9;1;4;6;3;5;8;2;7;9}),11))=--RIGHT(E1108,1),"valid","invalid"))</f>
        <v>#VALUE!</v>
      </c>
    </row>
    <row r="1109" spans="3:9" ht="18.75" x14ac:dyDescent="0.3">
      <c r="C1109" s="11"/>
      <c r="D1109" s="11"/>
      <c r="E1109" s="12"/>
      <c r="F1109" s="11"/>
      <c r="G1109" s="11"/>
      <c r="H1109" s="11"/>
      <c r="I1109" s="5" t="e">
        <f>IF(OR(LEN(E1109)&lt;&gt;13,LEFT(E1109)="0",MONTH(DATE(LOOKUP(--LEFT(E1109,1),{1,3,5},{1900,1800,2000})+MID(E1109,2,2),MID(E1109,4,2),MID(E1109,6,2)))&lt;&gt;--MID(E1109,4,2)),"invalid",IF(IF(MOD(SUMPRODUCT(--MID(E1109,ROW($1:$12),1),{2;7;9;1;4;6;3;5;8;2;7;9}),11)=10,1,MOD(SUMPRODUCT(--MID(E1109,ROW($1:$12),1),{2;7;9;1;4;6;3;5;8;2;7;9}),11))=--RIGHT(E1109,1),"valid","invalid"))</f>
        <v>#VALUE!</v>
      </c>
    </row>
    <row r="1110" spans="3:9" ht="18.75" x14ac:dyDescent="0.3">
      <c r="C1110" s="11"/>
      <c r="D1110" s="11"/>
      <c r="E1110" s="12"/>
      <c r="F1110" s="11"/>
      <c r="G1110" s="11"/>
      <c r="H1110" s="11"/>
      <c r="I1110" s="5" t="e">
        <f>IF(OR(LEN(E1110)&lt;&gt;13,LEFT(E1110)="0",MONTH(DATE(LOOKUP(--LEFT(E1110,1),{1,3,5},{1900,1800,2000})+MID(E1110,2,2),MID(E1110,4,2),MID(E1110,6,2)))&lt;&gt;--MID(E1110,4,2)),"invalid",IF(IF(MOD(SUMPRODUCT(--MID(E1110,ROW($1:$12),1),{2;7;9;1;4;6;3;5;8;2;7;9}),11)=10,1,MOD(SUMPRODUCT(--MID(E1110,ROW($1:$12),1),{2;7;9;1;4;6;3;5;8;2;7;9}),11))=--RIGHT(E1110,1),"valid","invalid"))</f>
        <v>#VALUE!</v>
      </c>
    </row>
    <row r="1111" spans="3:9" ht="18.75" x14ac:dyDescent="0.3">
      <c r="C1111" s="11"/>
      <c r="D1111" s="11"/>
      <c r="E1111" s="12"/>
      <c r="F1111" s="11"/>
      <c r="G1111" s="11"/>
      <c r="H1111" s="11"/>
      <c r="I1111" s="5" t="e">
        <f>IF(OR(LEN(E1111)&lt;&gt;13,LEFT(E1111)="0",MONTH(DATE(LOOKUP(--LEFT(E1111,1),{1,3,5},{1900,1800,2000})+MID(E1111,2,2),MID(E1111,4,2),MID(E1111,6,2)))&lt;&gt;--MID(E1111,4,2)),"invalid",IF(IF(MOD(SUMPRODUCT(--MID(E1111,ROW($1:$12),1),{2;7;9;1;4;6;3;5;8;2;7;9}),11)=10,1,MOD(SUMPRODUCT(--MID(E1111,ROW($1:$12),1),{2;7;9;1;4;6;3;5;8;2;7;9}),11))=--RIGHT(E1111,1),"valid","invalid"))</f>
        <v>#VALUE!</v>
      </c>
    </row>
    <row r="1112" spans="3:9" ht="18.75" x14ac:dyDescent="0.3">
      <c r="C1112" s="11"/>
      <c r="D1112" s="11"/>
      <c r="E1112" s="12"/>
      <c r="F1112" s="11"/>
      <c r="G1112" s="11"/>
      <c r="H1112" s="11"/>
      <c r="I1112" s="5" t="e">
        <f>IF(OR(LEN(E1112)&lt;&gt;13,LEFT(E1112)="0",MONTH(DATE(LOOKUP(--LEFT(E1112,1),{1,3,5},{1900,1800,2000})+MID(E1112,2,2),MID(E1112,4,2),MID(E1112,6,2)))&lt;&gt;--MID(E1112,4,2)),"invalid",IF(IF(MOD(SUMPRODUCT(--MID(E1112,ROW($1:$12),1),{2;7;9;1;4;6;3;5;8;2;7;9}),11)=10,1,MOD(SUMPRODUCT(--MID(E1112,ROW($1:$12),1),{2;7;9;1;4;6;3;5;8;2;7;9}),11))=--RIGHT(E1112,1),"valid","invalid"))</f>
        <v>#VALUE!</v>
      </c>
    </row>
    <row r="1113" spans="3:9" ht="18.75" x14ac:dyDescent="0.3">
      <c r="C1113" s="11"/>
      <c r="D1113" s="11"/>
      <c r="E1113" s="12"/>
      <c r="F1113" s="11"/>
      <c r="G1113" s="11"/>
      <c r="H1113" s="11"/>
      <c r="I1113" s="5" t="e">
        <f>IF(OR(LEN(E1113)&lt;&gt;13,LEFT(E1113)="0",MONTH(DATE(LOOKUP(--LEFT(E1113,1),{1,3,5},{1900,1800,2000})+MID(E1113,2,2),MID(E1113,4,2),MID(E1113,6,2)))&lt;&gt;--MID(E1113,4,2)),"invalid",IF(IF(MOD(SUMPRODUCT(--MID(E1113,ROW($1:$12),1),{2;7;9;1;4;6;3;5;8;2;7;9}),11)=10,1,MOD(SUMPRODUCT(--MID(E1113,ROW($1:$12),1),{2;7;9;1;4;6;3;5;8;2;7;9}),11))=--RIGHT(E1113,1),"valid","invalid"))</f>
        <v>#VALUE!</v>
      </c>
    </row>
    <row r="1114" spans="3:9" ht="18.75" x14ac:dyDescent="0.3">
      <c r="C1114" s="11"/>
      <c r="D1114" s="11"/>
      <c r="E1114" s="12"/>
      <c r="F1114" s="11"/>
      <c r="G1114" s="11"/>
      <c r="H1114" s="11"/>
      <c r="I1114" s="5" t="e">
        <f>IF(OR(LEN(E1114)&lt;&gt;13,LEFT(E1114)="0",MONTH(DATE(LOOKUP(--LEFT(E1114,1),{1,3,5},{1900,1800,2000})+MID(E1114,2,2),MID(E1114,4,2),MID(E1114,6,2)))&lt;&gt;--MID(E1114,4,2)),"invalid",IF(IF(MOD(SUMPRODUCT(--MID(E1114,ROW($1:$12),1),{2;7;9;1;4;6;3;5;8;2;7;9}),11)=10,1,MOD(SUMPRODUCT(--MID(E1114,ROW($1:$12),1),{2;7;9;1;4;6;3;5;8;2;7;9}),11))=--RIGHT(E1114,1),"valid","invalid"))</f>
        <v>#VALUE!</v>
      </c>
    </row>
    <row r="1115" spans="3:9" ht="18.75" x14ac:dyDescent="0.3">
      <c r="C1115" s="11"/>
      <c r="D1115" s="11"/>
      <c r="E1115" s="12"/>
      <c r="F1115" s="11"/>
      <c r="G1115" s="11"/>
      <c r="H1115" s="11"/>
      <c r="I1115" s="5" t="e">
        <f>IF(OR(LEN(E1115)&lt;&gt;13,LEFT(E1115)="0",MONTH(DATE(LOOKUP(--LEFT(E1115,1),{1,3,5},{1900,1800,2000})+MID(E1115,2,2),MID(E1115,4,2),MID(E1115,6,2)))&lt;&gt;--MID(E1115,4,2)),"invalid",IF(IF(MOD(SUMPRODUCT(--MID(E1115,ROW($1:$12),1),{2;7;9;1;4;6;3;5;8;2;7;9}),11)=10,1,MOD(SUMPRODUCT(--MID(E1115,ROW($1:$12),1),{2;7;9;1;4;6;3;5;8;2;7;9}),11))=--RIGHT(E1115,1),"valid","invalid"))</f>
        <v>#VALUE!</v>
      </c>
    </row>
    <row r="1116" spans="3:9" ht="18.75" x14ac:dyDescent="0.3">
      <c r="C1116" s="11"/>
      <c r="D1116" s="11"/>
      <c r="E1116" s="12"/>
      <c r="F1116" s="11"/>
      <c r="G1116" s="11"/>
      <c r="H1116" s="11"/>
      <c r="I1116" s="5" t="e">
        <f>IF(OR(LEN(E1116)&lt;&gt;13,LEFT(E1116)="0",MONTH(DATE(LOOKUP(--LEFT(E1116,1),{1,3,5},{1900,1800,2000})+MID(E1116,2,2),MID(E1116,4,2),MID(E1116,6,2)))&lt;&gt;--MID(E1116,4,2)),"invalid",IF(IF(MOD(SUMPRODUCT(--MID(E1116,ROW($1:$12),1),{2;7;9;1;4;6;3;5;8;2;7;9}),11)=10,1,MOD(SUMPRODUCT(--MID(E1116,ROW($1:$12),1),{2;7;9;1;4;6;3;5;8;2;7;9}),11))=--RIGHT(E1116,1),"valid","invalid"))</f>
        <v>#VALUE!</v>
      </c>
    </row>
    <row r="1117" spans="3:9" ht="18.75" x14ac:dyDescent="0.3">
      <c r="C1117" s="11"/>
      <c r="D1117" s="11"/>
      <c r="E1117" s="12"/>
      <c r="F1117" s="11"/>
      <c r="G1117" s="11"/>
      <c r="H1117" s="11"/>
      <c r="I1117" s="5" t="e">
        <f>IF(OR(LEN(E1117)&lt;&gt;13,LEFT(E1117)="0",MONTH(DATE(LOOKUP(--LEFT(E1117,1),{1,3,5},{1900,1800,2000})+MID(E1117,2,2),MID(E1117,4,2),MID(E1117,6,2)))&lt;&gt;--MID(E1117,4,2)),"invalid",IF(IF(MOD(SUMPRODUCT(--MID(E1117,ROW($1:$12),1),{2;7;9;1;4;6;3;5;8;2;7;9}),11)=10,1,MOD(SUMPRODUCT(--MID(E1117,ROW($1:$12),1),{2;7;9;1;4;6;3;5;8;2;7;9}),11))=--RIGHT(E1117,1),"valid","invalid"))</f>
        <v>#VALUE!</v>
      </c>
    </row>
    <row r="1118" spans="3:9" ht="18.75" x14ac:dyDescent="0.3">
      <c r="C1118" s="11"/>
      <c r="D1118" s="11"/>
      <c r="E1118" s="12"/>
      <c r="F1118" s="11"/>
      <c r="G1118" s="11"/>
      <c r="H1118" s="11"/>
      <c r="I1118" s="5" t="e">
        <f>IF(OR(LEN(E1118)&lt;&gt;13,LEFT(E1118)="0",MONTH(DATE(LOOKUP(--LEFT(E1118,1),{1,3,5},{1900,1800,2000})+MID(E1118,2,2),MID(E1118,4,2),MID(E1118,6,2)))&lt;&gt;--MID(E1118,4,2)),"invalid",IF(IF(MOD(SUMPRODUCT(--MID(E1118,ROW($1:$12),1),{2;7;9;1;4;6;3;5;8;2;7;9}),11)=10,1,MOD(SUMPRODUCT(--MID(E1118,ROW($1:$12),1),{2;7;9;1;4;6;3;5;8;2;7;9}),11))=--RIGHT(E1118,1),"valid","invalid"))</f>
        <v>#VALUE!</v>
      </c>
    </row>
    <row r="1119" spans="3:9" ht="18.75" x14ac:dyDescent="0.3">
      <c r="C1119" s="11"/>
      <c r="D1119" s="11"/>
      <c r="E1119" s="12"/>
      <c r="F1119" s="11"/>
      <c r="G1119" s="11"/>
      <c r="H1119" s="11"/>
      <c r="I1119" s="5" t="e">
        <f>IF(OR(LEN(E1119)&lt;&gt;13,LEFT(E1119)="0",MONTH(DATE(LOOKUP(--LEFT(E1119,1),{1,3,5},{1900,1800,2000})+MID(E1119,2,2),MID(E1119,4,2),MID(E1119,6,2)))&lt;&gt;--MID(E1119,4,2)),"invalid",IF(IF(MOD(SUMPRODUCT(--MID(E1119,ROW($1:$12),1),{2;7;9;1;4;6;3;5;8;2;7;9}),11)=10,1,MOD(SUMPRODUCT(--MID(E1119,ROW($1:$12),1),{2;7;9;1;4;6;3;5;8;2;7;9}),11))=--RIGHT(E1119,1),"valid","invalid"))</f>
        <v>#VALUE!</v>
      </c>
    </row>
    <row r="1120" spans="3:9" ht="18.75" x14ac:dyDescent="0.3">
      <c r="C1120" s="11"/>
      <c r="D1120" s="11"/>
      <c r="E1120" s="12"/>
      <c r="F1120" s="11"/>
      <c r="G1120" s="11"/>
      <c r="H1120" s="11"/>
      <c r="I1120" s="5" t="e">
        <f>IF(OR(LEN(E1120)&lt;&gt;13,LEFT(E1120)="0",MONTH(DATE(LOOKUP(--LEFT(E1120,1),{1,3,5},{1900,1800,2000})+MID(E1120,2,2),MID(E1120,4,2),MID(E1120,6,2)))&lt;&gt;--MID(E1120,4,2)),"invalid",IF(IF(MOD(SUMPRODUCT(--MID(E1120,ROW($1:$12),1),{2;7;9;1;4;6;3;5;8;2;7;9}),11)=10,1,MOD(SUMPRODUCT(--MID(E1120,ROW($1:$12),1),{2;7;9;1;4;6;3;5;8;2;7;9}),11))=--RIGHT(E1120,1),"valid","invalid"))</f>
        <v>#VALUE!</v>
      </c>
    </row>
    <row r="1121" spans="3:9" ht="18.75" x14ac:dyDescent="0.3">
      <c r="C1121" s="11"/>
      <c r="D1121" s="11"/>
      <c r="E1121" s="12"/>
      <c r="F1121" s="11"/>
      <c r="G1121" s="11"/>
      <c r="H1121" s="11"/>
      <c r="I1121" s="5" t="e">
        <f>IF(OR(LEN(E1121)&lt;&gt;13,LEFT(E1121)="0",MONTH(DATE(LOOKUP(--LEFT(E1121,1),{1,3,5},{1900,1800,2000})+MID(E1121,2,2),MID(E1121,4,2),MID(E1121,6,2)))&lt;&gt;--MID(E1121,4,2)),"invalid",IF(IF(MOD(SUMPRODUCT(--MID(E1121,ROW($1:$12),1),{2;7;9;1;4;6;3;5;8;2;7;9}),11)=10,1,MOD(SUMPRODUCT(--MID(E1121,ROW($1:$12),1),{2;7;9;1;4;6;3;5;8;2;7;9}),11))=--RIGHT(E1121,1),"valid","invalid"))</f>
        <v>#VALUE!</v>
      </c>
    </row>
    <row r="1122" spans="3:9" ht="18.75" x14ac:dyDescent="0.3">
      <c r="C1122" s="11"/>
      <c r="D1122" s="11"/>
      <c r="E1122" s="12"/>
      <c r="F1122" s="11"/>
      <c r="G1122" s="11"/>
      <c r="H1122" s="11"/>
      <c r="I1122" s="5" t="e">
        <f>IF(OR(LEN(E1122)&lt;&gt;13,LEFT(E1122)="0",MONTH(DATE(LOOKUP(--LEFT(E1122,1),{1,3,5},{1900,1800,2000})+MID(E1122,2,2),MID(E1122,4,2),MID(E1122,6,2)))&lt;&gt;--MID(E1122,4,2)),"invalid",IF(IF(MOD(SUMPRODUCT(--MID(E1122,ROW($1:$12),1),{2;7;9;1;4;6;3;5;8;2;7;9}),11)=10,1,MOD(SUMPRODUCT(--MID(E1122,ROW($1:$12),1),{2;7;9;1;4;6;3;5;8;2;7;9}),11))=--RIGHT(E1122,1),"valid","invalid"))</f>
        <v>#VALUE!</v>
      </c>
    </row>
    <row r="1123" spans="3:9" ht="18.75" x14ac:dyDescent="0.3">
      <c r="C1123" s="11"/>
      <c r="D1123" s="11"/>
      <c r="E1123" s="12"/>
      <c r="F1123" s="11"/>
      <c r="G1123" s="11"/>
      <c r="H1123" s="11"/>
      <c r="I1123" s="5" t="e">
        <f>IF(OR(LEN(E1123)&lt;&gt;13,LEFT(E1123)="0",MONTH(DATE(LOOKUP(--LEFT(E1123,1),{1,3,5},{1900,1800,2000})+MID(E1123,2,2),MID(E1123,4,2),MID(E1123,6,2)))&lt;&gt;--MID(E1123,4,2)),"invalid",IF(IF(MOD(SUMPRODUCT(--MID(E1123,ROW($1:$12),1),{2;7;9;1;4;6;3;5;8;2;7;9}),11)=10,1,MOD(SUMPRODUCT(--MID(E1123,ROW($1:$12),1),{2;7;9;1;4;6;3;5;8;2;7;9}),11))=--RIGHT(E1123,1),"valid","invalid"))</f>
        <v>#VALUE!</v>
      </c>
    </row>
    <row r="1124" spans="3:9" ht="18.75" x14ac:dyDescent="0.3">
      <c r="C1124" s="11"/>
      <c r="D1124" s="11"/>
      <c r="E1124" s="12"/>
      <c r="F1124" s="11"/>
      <c r="G1124" s="11"/>
      <c r="H1124" s="11"/>
      <c r="I1124" s="5" t="e">
        <f>IF(OR(LEN(E1124)&lt;&gt;13,LEFT(E1124)="0",MONTH(DATE(LOOKUP(--LEFT(E1124,1),{1,3,5},{1900,1800,2000})+MID(E1124,2,2),MID(E1124,4,2),MID(E1124,6,2)))&lt;&gt;--MID(E1124,4,2)),"invalid",IF(IF(MOD(SUMPRODUCT(--MID(E1124,ROW($1:$12),1),{2;7;9;1;4;6;3;5;8;2;7;9}),11)=10,1,MOD(SUMPRODUCT(--MID(E1124,ROW($1:$12),1),{2;7;9;1;4;6;3;5;8;2;7;9}),11))=--RIGHT(E1124,1),"valid","invalid"))</f>
        <v>#VALUE!</v>
      </c>
    </row>
    <row r="1125" spans="3:9" ht="18.75" x14ac:dyDescent="0.3">
      <c r="C1125" s="11"/>
      <c r="D1125" s="11"/>
      <c r="E1125" s="12"/>
      <c r="F1125" s="11"/>
      <c r="G1125" s="11"/>
      <c r="H1125" s="11"/>
      <c r="I1125" s="5" t="e">
        <f>IF(OR(LEN(E1125)&lt;&gt;13,LEFT(E1125)="0",MONTH(DATE(LOOKUP(--LEFT(E1125,1),{1,3,5},{1900,1800,2000})+MID(E1125,2,2),MID(E1125,4,2),MID(E1125,6,2)))&lt;&gt;--MID(E1125,4,2)),"invalid",IF(IF(MOD(SUMPRODUCT(--MID(E1125,ROW($1:$12),1),{2;7;9;1;4;6;3;5;8;2;7;9}),11)=10,1,MOD(SUMPRODUCT(--MID(E1125,ROW($1:$12),1),{2;7;9;1;4;6;3;5;8;2;7;9}),11))=--RIGHT(E1125,1),"valid","invalid"))</f>
        <v>#VALUE!</v>
      </c>
    </row>
    <row r="1126" spans="3:9" ht="18.75" x14ac:dyDescent="0.3">
      <c r="C1126" s="11"/>
      <c r="D1126" s="11"/>
      <c r="E1126" s="12"/>
      <c r="F1126" s="11"/>
      <c r="G1126" s="11"/>
      <c r="H1126" s="11"/>
      <c r="I1126" s="5" t="e">
        <f>IF(OR(LEN(E1126)&lt;&gt;13,LEFT(E1126)="0",MONTH(DATE(LOOKUP(--LEFT(E1126,1),{1,3,5},{1900,1800,2000})+MID(E1126,2,2),MID(E1126,4,2),MID(E1126,6,2)))&lt;&gt;--MID(E1126,4,2)),"invalid",IF(IF(MOD(SUMPRODUCT(--MID(E1126,ROW($1:$12),1),{2;7;9;1;4;6;3;5;8;2;7;9}),11)=10,1,MOD(SUMPRODUCT(--MID(E1126,ROW($1:$12),1),{2;7;9;1;4;6;3;5;8;2;7;9}),11))=--RIGHT(E1126,1),"valid","invalid"))</f>
        <v>#VALUE!</v>
      </c>
    </row>
    <row r="1127" spans="3:9" ht="18.75" x14ac:dyDescent="0.3">
      <c r="C1127" s="11"/>
      <c r="D1127" s="11"/>
      <c r="E1127" s="12"/>
      <c r="F1127" s="11"/>
      <c r="G1127" s="11"/>
      <c r="H1127" s="11"/>
      <c r="I1127" s="5" t="e">
        <f>IF(OR(LEN(E1127)&lt;&gt;13,LEFT(E1127)="0",MONTH(DATE(LOOKUP(--LEFT(E1127,1),{1,3,5},{1900,1800,2000})+MID(E1127,2,2),MID(E1127,4,2),MID(E1127,6,2)))&lt;&gt;--MID(E1127,4,2)),"invalid",IF(IF(MOD(SUMPRODUCT(--MID(E1127,ROW($1:$12),1),{2;7;9;1;4;6;3;5;8;2;7;9}),11)=10,1,MOD(SUMPRODUCT(--MID(E1127,ROW($1:$12),1),{2;7;9;1;4;6;3;5;8;2;7;9}),11))=--RIGHT(E1127,1),"valid","invalid"))</f>
        <v>#VALUE!</v>
      </c>
    </row>
    <row r="1128" spans="3:9" ht="18.75" x14ac:dyDescent="0.3">
      <c r="C1128" s="11"/>
      <c r="D1128" s="11"/>
      <c r="E1128" s="12"/>
      <c r="F1128" s="11"/>
      <c r="G1128" s="11"/>
      <c r="H1128" s="11"/>
      <c r="I1128" s="5" t="e">
        <f>IF(OR(LEN(E1128)&lt;&gt;13,LEFT(E1128)="0",MONTH(DATE(LOOKUP(--LEFT(E1128,1),{1,3,5},{1900,1800,2000})+MID(E1128,2,2),MID(E1128,4,2),MID(E1128,6,2)))&lt;&gt;--MID(E1128,4,2)),"invalid",IF(IF(MOD(SUMPRODUCT(--MID(E1128,ROW($1:$12),1),{2;7;9;1;4;6;3;5;8;2;7;9}),11)=10,1,MOD(SUMPRODUCT(--MID(E1128,ROW($1:$12),1),{2;7;9;1;4;6;3;5;8;2;7;9}),11))=--RIGHT(E1128,1),"valid","invalid"))</f>
        <v>#VALUE!</v>
      </c>
    </row>
    <row r="1129" spans="3:9" ht="18.75" x14ac:dyDescent="0.3">
      <c r="C1129" s="11"/>
      <c r="D1129" s="11"/>
      <c r="E1129" s="12"/>
      <c r="F1129" s="11"/>
      <c r="G1129" s="11"/>
      <c r="H1129" s="11"/>
      <c r="I1129" s="5" t="e">
        <f>IF(OR(LEN(E1129)&lt;&gt;13,LEFT(E1129)="0",MONTH(DATE(LOOKUP(--LEFT(E1129,1),{1,3,5},{1900,1800,2000})+MID(E1129,2,2),MID(E1129,4,2),MID(E1129,6,2)))&lt;&gt;--MID(E1129,4,2)),"invalid",IF(IF(MOD(SUMPRODUCT(--MID(E1129,ROW($1:$12),1),{2;7;9;1;4;6;3;5;8;2;7;9}),11)=10,1,MOD(SUMPRODUCT(--MID(E1129,ROW($1:$12),1),{2;7;9;1;4;6;3;5;8;2;7;9}),11))=--RIGHT(E1129,1),"valid","invalid"))</f>
        <v>#VALUE!</v>
      </c>
    </row>
    <row r="1130" spans="3:9" ht="18.75" x14ac:dyDescent="0.3">
      <c r="C1130" s="11"/>
      <c r="D1130" s="11"/>
      <c r="E1130" s="12"/>
      <c r="F1130" s="11"/>
      <c r="G1130" s="11"/>
      <c r="H1130" s="11"/>
      <c r="I1130" s="5" t="e">
        <f>IF(OR(LEN(E1130)&lt;&gt;13,LEFT(E1130)="0",MONTH(DATE(LOOKUP(--LEFT(E1130,1),{1,3,5},{1900,1800,2000})+MID(E1130,2,2),MID(E1130,4,2),MID(E1130,6,2)))&lt;&gt;--MID(E1130,4,2)),"invalid",IF(IF(MOD(SUMPRODUCT(--MID(E1130,ROW($1:$12),1),{2;7;9;1;4;6;3;5;8;2;7;9}),11)=10,1,MOD(SUMPRODUCT(--MID(E1130,ROW($1:$12),1),{2;7;9;1;4;6;3;5;8;2;7;9}),11))=--RIGHT(E1130,1),"valid","invalid"))</f>
        <v>#VALUE!</v>
      </c>
    </row>
    <row r="1131" spans="3:9" ht="18.75" x14ac:dyDescent="0.3">
      <c r="C1131" s="11"/>
      <c r="D1131" s="11"/>
      <c r="E1131" s="12"/>
      <c r="F1131" s="11"/>
      <c r="G1131" s="11"/>
      <c r="H1131" s="11"/>
      <c r="I1131" s="5" t="e">
        <f>IF(OR(LEN(E1131)&lt;&gt;13,LEFT(E1131)="0",MONTH(DATE(LOOKUP(--LEFT(E1131,1),{1,3,5},{1900,1800,2000})+MID(E1131,2,2),MID(E1131,4,2),MID(E1131,6,2)))&lt;&gt;--MID(E1131,4,2)),"invalid",IF(IF(MOD(SUMPRODUCT(--MID(E1131,ROW($1:$12),1),{2;7;9;1;4;6;3;5;8;2;7;9}),11)=10,1,MOD(SUMPRODUCT(--MID(E1131,ROW($1:$12),1),{2;7;9;1;4;6;3;5;8;2;7;9}),11))=--RIGHT(E1131,1),"valid","invalid"))</f>
        <v>#VALUE!</v>
      </c>
    </row>
    <row r="1132" spans="3:9" ht="18.75" x14ac:dyDescent="0.3">
      <c r="C1132" s="11"/>
      <c r="D1132" s="11"/>
      <c r="E1132" s="12"/>
      <c r="F1132" s="11"/>
      <c r="G1132" s="11"/>
      <c r="H1132" s="11"/>
      <c r="I1132" s="5" t="e">
        <f>IF(OR(LEN(E1132)&lt;&gt;13,LEFT(E1132)="0",MONTH(DATE(LOOKUP(--LEFT(E1132,1),{1,3,5},{1900,1800,2000})+MID(E1132,2,2),MID(E1132,4,2),MID(E1132,6,2)))&lt;&gt;--MID(E1132,4,2)),"invalid",IF(IF(MOD(SUMPRODUCT(--MID(E1132,ROW($1:$12),1),{2;7;9;1;4;6;3;5;8;2;7;9}),11)=10,1,MOD(SUMPRODUCT(--MID(E1132,ROW($1:$12),1),{2;7;9;1;4;6;3;5;8;2;7;9}),11))=--RIGHT(E1132,1),"valid","invalid"))</f>
        <v>#VALUE!</v>
      </c>
    </row>
    <row r="1133" spans="3:9" ht="18.75" x14ac:dyDescent="0.3">
      <c r="C1133" s="11"/>
      <c r="D1133" s="11"/>
      <c r="E1133" s="12"/>
      <c r="F1133" s="11"/>
      <c r="G1133" s="11"/>
      <c r="H1133" s="11"/>
      <c r="I1133" s="5" t="e">
        <f>IF(OR(LEN(E1133)&lt;&gt;13,LEFT(E1133)="0",MONTH(DATE(LOOKUP(--LEFT(E1133,1),{1,3,5},{1900,1800,2000})+MID(E1133,2,2),MID(E1133,4,2),MID(E1133,6,2)))&lt;&gt;--MID(E1133,4,2)),"invalid",IF(IF(MOD(SUMPRODUCT(--MID(E1133,ROW($1:$12),1),{2;7;9;1;4;6;3;5;8;2;7;9}),11)=10,1,MOD(SUMPRODUCT(--MID(E1133,ROW($1:$12),1),{2;7;9;1;4;6;3;5;8;2;7;9}),11))=--RIGHT(E1133,1),"valid","invalid"))</f>
        <v>#VALUE!</v>
      </c>
    </row>
    <row r="1134" spans="3:9" ht="18.75" x14ac:dyDescent="0.3">
      <c r="C1134" s="11"/>
      <c r="D1134" s="11"/>
      <c r="E1134" s="12"/>
      <c r="F1134" s="11"/>
      <c r="G1134" s="11"/>
      <c r="H1134" s="11"/>
      <c r="I1134" s="5" t="e">
        <f>IF(OR(LEN(E1134)&lt;&gt;13,LEFT(E1134)="0",MONTH(DATE(LOOKUP(--LEFT(E1134,1),{1,3,5},{1900,1800,2000})+MID(E1134,2,2),MID(E1134,4,2),MID(E1134,6,2)))&lt;&gt;--MID(E1134,4,2)),"invalid",IF(IF(MOD(SUMPRODUCT(--MID(E1134,ROW($1:$12),1),{2;7;9;1;4;6;3;5;8;2;7;9}),11)=10,1,MOD(SUMPRODUCT(--MID(E1134,ROW($1:$12),1),{2;7;9;1;4;6;3;5;8;2;7;9}),11))=--RIGHT(E1134,1),"valid","invalid"))</f>
        <v>#VALUE!</v>
      </c>
    </row>
    <row r="1135" spans="3:9" ht="18.75" x14ac:dyDescent="0.3">
      <c r="C1135" s="11"/>
      <c r="D1135" s="11"/>
      <c r="E1135" s="12"/>
      <c r="F1135" s="11"/>
      <c r="G1135" s="11"/>
      <c r="H1135" s="11"/>
      <c r="I1135" s="5" t="e">
        <f>IF(OR(LEN(E1135)&lt;&gt;13,LEFT(E1135)="0",MONTH(DATE(LOOKUP(--LEFT(E1135,1),{1,3,5},{1900,1800,2000})+MID(E1135,2,2),MID(E1135,4,2),MID(E1135,6,2)))&lt;&gt;--MID(E1135,4,2)),"invalid",IF(IF(MOD(SUMPRODUCT(--MID(E1135,ROW($1:$12),1),{2;7;9;1;4;6;3;5;8;2;7;9}),11)=10,1,MOD(SUMPRODUCT(--MID(E1135,ROW($1:$12),1),{2;7;9;1;4;6;3;5;8;2;7;9}),11))=--RIGHT(E1135,1),"valid","invalid"))</f>
        <v>#VALUE!</v>
      </c>
    </row>
    <row r="1136" spans="3:9" ht="18.75" x14ac:dyDescent="0.3">
      <c r="C1136" s="11"/>
      <c r="D1136" s="11"/>
      <c r="E1136" s="12"/>
      <c r="F1136" s="11"/>
      <c r="G1136" s="11"/>
      <c r="H1136" s="11"/>
      <c r="I1136" s="5" t="e">
        <f>IF(OR(LEN(E1136)&lt;&gt;13,LEFT(E1136)="0",MONTH(DATE(LOOKUP(--LEFT(E1136,1),{1,3,5},{1900,1800,2000})+MID(E1136,2,2),MID(E1136,4,2),MID(E1136,6,2)))&lt;&gt;--MID(E1136,4,2)),"invalid",IF(IF(MOD(SUMPRODUCT(--MID(E1136,ROW($1:$12),1),{2;7;9;1;4;6;3;5;8;2;7;9}),11)=10,1,MOD(SUMPRODUCT(--MID(E1136,ROW($1:$12),1),{2;7;9;1;4;6;3;5;8;2;7;9}),11))=--RIGHT(E1136,1),"valid","invalid"))</f>
        <v>#VALUE!</v>
      </c>
    </row>
    <row r="1137" spans="3:9" ht="18.75" x14ac:dyDescent="0.3">
      <c r="C1137" s="11"/>
      <c r="D1137" s="11"/>
      <c r="E1137" s="12"/>
      <c r="F1137" s="11"/>
      <c r="G1137" s="11"/>
      <c r="H1137" s="11"/>
      <c r="I1137" s="5" t="e">
        <f>IF(OR(LEN(E1137)&lt;&gt;13,LEFT(E1137)="0",MONTH(DATE(LOOKUP(--LEFT(E1137,1),{1,3,5},{1900,1800,2000})+MID(E1137,2,2),MID(E1137,4,2),MID(E1137,6,2)))&lt;&gt;--MID(E1137,4,2)),"invalid",IF(IF(MOD(SUMPRODUCT(--MID(E1137,ROW($1:$12),1),{2;7;9;1;4;6;3;5;8;2;7;9}),11)=10,1,MOD(SUMPRODUCT(--MID(E1137,ROW($1:$12),1),{2;7;9;1;4;6;3;5;8;2;7;9}),11))=--RIGHT(E1137,1),"valid","invalid"))</f>
        <v>#VALUE!</v>
      </c>
    </row>
    <row r="1138" spans="3:9" ht="18.75" x14ac:dyDescent="0.3">
      <c r="C1138" s="11"/>
      <c r="D1138" s="11"/>
      <c r="E1138" s="12"/>
      <c r="F1138" s="11"/>
      <c r="G1138" s="11"/>
      <c r="H1138" s="11"/>
      <c r="I1138" s="5" t="e">
        <f>IF(OR(LEN(E1138)&lt;&gt;13,LEFT(E1138)="0",MONTH(DATE(LOOKUP(--LEFT(E1138,1),{1,3,5},{1900,1800,2000})+MID(E1138,2,2),MID(E1138,4,2),MID(E1138,6,2)))&lt;&gt;--MID(E1138,4,2)),"invalid",IF(IF(MOD(SUMPRODUCT(--MID(E1138,ROW($1:$12),1),{2;7;9;1;4;6;3;5;8;2;7;9}),11)=10,1,MOD(SUMPRODUCT(--MID(E1138,ROW($1:$12),1),{2;7;9;1;4;6;3;5;8;2;7;9}),11))=--RIGHT(E1138,1),"valid","invalid"))</f>
        <v>#VALUE!</v>
      </c>
    </row>
    <row r="1139" spans="3:9" ht="18.75" x14ac:dyDescent="0.3">
      <c r="C1139" s="11"/>
      <c r="D1139" s="11"/>
      <c r="E1139" s="12"/>
      <c r="F1139" s="11"/>
      <c r="G1139" s="11"/>
      <c r="H1139" s="11"/>
      <c r="I1139" s="5" t="e">
        <f>IF(OR(LEN(E1139)&lt;&gt;13,LEFT(E1139)="0",MONTH(DATE(LOOKUP(--LEFT(E1139,1),{1,3,5},{1900,1800,2000})+MID(E1139,2,2),MID(E1139,4,2),MID(E1139,6,2)))&lt;&gt;--MID(E1139,4,2)),"invalid",IF(IF(MOD(SUMPRODUCT(--MID(E1139,ROW($1:$12),1),{2;7;9;1;4;6;3;5;8;2;7;9}),11)=10,1,MOD(SUMPRODUCT(--MID(E1139,ROW($1:$12),1),{2;7;9;1;4;6;3;5;8;2;7;9}),11))=--RIGHT(E1139,1),"valid","invalid"))</f>
        <v>#VALUE!</v>
      </c>
    </row>
    <row r="1140" spans="3:9" ht="18.75" x14ac:dyDescent="0.3">
      <c r="C1140" s="11"/>
      <c r="D1140" s="11"/>
      <c r="E1140" s="12"/>
      <c r="F1140" s="11"/>
      <c r="G1140" s="11"/>
      <c r="H1140" s="11"/>
      <c r="I1140" s="5" t="e">
        <f>IF(OR(LEN(E1140)&lt;&gt;13,LEFT(E1140)="0",MONTH(DATE(LOOKUP(--LEFT(E1140,1),{1,3,5},{1900,1800,2000})+MID(E1140,2,2),MID(E1140,4,2),MID(E1140,6,2)))&lt;&gt;--MID(E1140,4,2)),"invalid",IF(IF(MOD(SUMPRODUCT(--MID(E1140,ROW($1:$12),1),{2;7;9;1;4;6;3;5;8;2;7;9}),11)=10,1,MOD(SUMPRODUCT(--MID(E1140,ROW($1:$12),1),{2;7;9;1;4;6;3;5;8;2;7;9}),11))=--RIGHT(E1140,1),"valid","invalid"))</f>
        <v>#VALUE!</v>
      </c>
    </row>
    <row r="1141" spans="3:9" ht="18.75" x14ac:dyDescent="0.3">
      <c r="C1141" s="11"/>
      <c r="D1141" s="11"/>
      <c r="E1141" s="12"/>
      <c r="F1141" s="11"/>
      <c r="G1141" s="11"/>
      <c r="H1141" s="11"/>
      <c r="I1141" s="5" t="e">
        <f>IF(OR(LEN(E1141)&lt;&gt;13,LEFT(E1141)="0",MONTH(DATE(LOOKUP(--LEFT(E1141,1),{1,3,5},{1900,1800,2000})+MID(E1141,2,2),MID(E1141,4,2),MID(E1141,6,2)))&lt;&gt;--MID(E1141,4,2)),"invalid",IF(IF(MOD(SUMPRODUCT(--MID(E1141,ROW($1:$12),1),{2;7;9;1;4;6;3;5;8;2;7;9}),11)=10,1,MOD(SUMPRODUCT(--MID(E1141,ROW($1:$12),1),{2;7;9;1;4;6;3;5;8;2;7;9}),11))=--RIGHT(E1141,1),"valid","invalid"))</f>
        <v>#VALUE!</v>
      </c>
    </row>
    <row r="1142" spans="3:9" ht="18.75" x14ac:dyDescent="0.3">
      <c r="C1142" s="11"/>
      <c r="D1142" s="11"/>
      <c r="E1142" s="12"/>
      <c r="F1142" s="11"/>
      <c r="G1142" s="11"/>
      <c r="H1142" s="11"/>
      <c r="I1142" s="5" t="e">
        <f>IF(OR(LEN(E1142)&lt;&gt;13,LEFT(E1142)="0",MONTH(DATE(LOOKUP(--LEFT(E1142,1),{1,3,5},{1900,1800,2000})+MID(E1142,2,2),MID(E1142,4,2),MID(E1142,6,2)))&lt;&gt;--MID(E1142,4,2)),"invalid",IF(IF(MOD(SUMPRODUCT(--MID(E1142,ROW($1:$12),1),{2;7;9;1;4;6;3;5;8;2;7;9}),11)=10,1,MOD(SUMPRODUCT(--MID(E1142,ROW($1:$12),1),{2;7;9;1;4;6;3;5;8;2;7;9}),11))=--RIGHT(E1142,1),"valid","invalid"))</f>
        <v>#VALUE!</v>
      </c>
    </row>
    <row r="1143" spans="3:9" ht="18.75" x14ac:dyDescent="0.3">
      <c r="C1143" s="11"/>
      <c r="D1143" s="11"/>
      <c r="E1143" s="12"/>
      <c r="F1143" s="11"/>
      <c r="G1143" s="11"/>
      <c r="H1143" s="11"/>
      <c r="I1143" s="5" t="e">
        <f>IF(OR(LEN(E1143)&lt;&gt;13,LEFT(E1143)="0",MONTH(DATE(LOOKUP(--LEFT(E1143,1),{1,3,5},{1900,1800,2000})+MID(E1143,2,2),MID(E1143,4,2),MID(E1143,6,2)))&lt;&gt;--MID(E1143,4,2)),"invalid",IF(IF(MOD(SUMPRODUCT(--MID(E1143,ROW($1:$12),1),{2;7;9;1;4;6;3;5;8;2;7;9}),11)=10,1,MOD(SUMPRODUCT(--MID(E1143,ROW($1:$12),1),{2;7;9;1;4;6;3;5;8;2;7;9}),11))=--RIGHT(E1143,1),"valid","invalid"))</f>
        <v>#VALUE!</v>
      </c>
    </row>
    <row r="1144" spans="3:9" ht="18.75" x14ac:dyDescent="0.3">
      <c r="C1144" s="11"/>
      <c r="D1144" s="11"/>
      <c r="E1144" s="12"/>
      <c r="F1144" s="11"/>
      <c r="G1144" s="11"/>
      <c r="H1144" s="11"/>
      <c r="I1144" s="5" t="e">
        <f>IF(OR(LEN(E1144)&lt;&gt;13,LEFT(E1144)="0",MONTH(DATE(LOOKUP(--LEFT(E1144,1),{1,3,5},{1900,1800,2000})+MID(E1144,2,2),MID(E1144,4,2),MID(E1144,6,2)))&lt;&gt;--MID(E1144,4,2)),"invalid",IF(IF(MOD(SUMPRODUCT(--MID(E1144,ROW($1:$12),1),{2;7;9;1;4;6;3;5;8;2;7;9}),11)=10,1,MOD(SUMPRODUCT(--MID(E1144,ROW($1:$12),1),{2;7;9;1;4;6;3;5;8;2;7;9}),11))=--RIGHT(E1144,1),"valid","invalid"))</f>
        <v>#VALUE!</v>
      </c>
    </row>
    <row r="1145" spans="3:9" ht="18.75" x14ac:dyDescent="0.3">
      <c r="C1145" s="11"/>
      <c r="D1145" s="11"/>
      <c r="E1145" s="12"/>
      <c r="F1145" s="11"/>
      <c r="G1145" s="11"/>
      <c r="H1145" s="11"/>
      <c r="I1145" s="5" t="e">
        <f>IF(OR(LEN(E1145)&lt;&gt;13,LEFT(E1145)="0",MONTH(DATE(LOOKUP(--LEFT(E1145,1),{1,3,5},{1900,1800,2000})+MID(E1145,2,2),MID(E1145,4,2),MID(E1145,6,2)))&lt;&gt;--MID(E1145,4,2)),"invalid",IF(IF(MOD(SUMPRODUCT(--MID(E1145,ROW($1:$12),1),{2;7;9;1;4;6;3;5;8;2;7;9}),11)=10,1,MOD(SUMPRODUCT(--MID(E1145,ROW($1:$12),1),{2;7;9;1;4;6;3;5;8;2;7;9}),11))=--RIGHT(E1145,1),"valid","invalid"))</f>
        <v>#VALUE!</v>
      </c>
    </row>
    <row r="1146" spans="3:9" ht="18.75" x14ac:dyDescent="0.3">
      <c r="C1146" s="11"/>
      <c r="D1146" s="11"/>
      <c r="E1146" s="12"/>
      <c r="F1146" s="11"/>
      <c r="G1146" s="11"/>
      <c r="H1146" s="11"/>
      <c r="I1146" s="5" t="e">
        <f>IF(OR(LEN(E1146)&lt;&gt;13,LEFT(E1146)="0",MONTH(DATE(LOOKUP(--LEFT(E1146,1),{1,3,5},{1900,1800,2000})+MID(E1146,2,2),MID(E1146,4,2),MID(E1146,6,2)))&lt;&gt;--MID(E1146,4,2)),"invalid",IF(IF(MOD(SUMPRODUCT(--MID(E1146,ROW($1:$12),1),{2;7;9;1;4;6;3;5;8;2;7;9}),11)=10,1,MOD(SUMPRODUCT(--MID(E1146,ROW($1:$12),1),{2;7;9;1;4;6;3;5;8;2;7;9}),11))=--RIGHT(E1146,1),"valid","invalid"))</f>
        <v>#VALUE!</v>
      </c>
    </row>
    <row r="1147" spans="3:9" ht="18.75" x14ac:dyDescent="0.3">
      <c r="C1147" s="11"/>
      <c r="D1147" s="11"/>
      <c r="E1147" s="12"/>
      <c r="F1147" s="11"/>
      <c r="G1147" s="11"/>
      <c r="H1147" s="11"/>
      <c r="I1147" s="5" t="e">
        <f>IF(OR(LEN(E1147)&lt;&gt;13,LEFT(E1147)="0",MONTH(DATE(LOOKUP(--LEFT(E1147,1),{1,3,5},{1900,1800,2000})+MID(E1147,2,2),MID(E1147,4,2),MID(E1147,6,2)))&lt;&gt;--MID(E1147,4,2)),"invalid",IF(IF(MOD(SUMPRODUCT(--MID(E1147,ROW($1:$12),1),{2;7;9;1;4;6;3;5;8;2;7;9}),11)=10,1,MOD(SUMPRODUCT(--MID(E1147,ROW($1:$12),1),{2;7;9;1;4;6;3;5;8;2;7;9}),11))=--RIGHT(E1147,1),"valid","invalid"))</f>
        <v>#VALUE!</v>
      </c>
    </row>
    <row r="1148" spans="3:9" ht="18.75" x14ac:dyDescent="0.3">
      <c r="C1148" s="11"/>
      <c r="D1148" s="11"/>
      <c r="E1148" s="12"/>
      <c r="F1148" s="11"/>
      <c r="G1148" s="11"/>
      <c r="H1148" s="11"/>
      <c r="I1148" s="5" t="e">
        <f>IF(OR(LEN(E1148)&lt;&gt;13,LEFT(E1148)="0",MONTH(DATE(LOOKUP(--LEFT(E1148,1),{1,3,5},{1900,1800,2000})+MID(E1148,2,2),MID(E1148,4,2),MID(E1148,6,2)))&lt;&gt;--MID(E1148,4,2)),"invalid",IF(IF(MOD(SUMPRODUCT(--MID(E1148,ROW($1:$12),1),{2;7;9;1;4;6;3;5;8;2;7;9}),11)=10,1,MOD(SUMPRODUCT(--MID(E1148,ROW($1:$12),1),{2;7;9;1;4;6;3;5;8;2;7;9}),11))=--RIGHT(E1148,1),"valid","invalid"))</f>
        <v>#VALUE!</v>
      </c>
    </row>
    <row r="1149" spans="3:9" ht="18.75" x14ac:dyDescent="0.3">
      <c r="C1149" s="11"/>
      <c r="D1149" s="11"/>
      <c r="E1149" s="12"/>
      <c r="F1149" s="11"/>
      <c r="G1149" s="11"/>
      <c r="H1149" s="11"/>
      <c r="I1149" s="5" t="e">
        <f>IF(OR(LEN(E1149)&lt;&gt;13,LEFT(E1149)="0",MONTH(DATE(LOOKUP(--LEFT(E1149,1),{1,3,5},{1900,1800,2000})+MID(E1149,2,2),MID(E1149,4,2),MID(E1149,6,2)))&lt;&gt;--MID(E1149,4,2)),"invalid",IF(IF(MOD(SUMPRODUCT(--MID(E1149,ROW($1:$12),1),{2;7;9;1;4;6;3;5;8;2;7;9}),11)=10,1,MOD(SUMPRODUCT(--MID(E1149,ROW($1:$12),1),{2;7;9;1;4;6;3;5;8;2;7;9}),11))=--RIGHT(E1149,1),"valid","invalid"))</f>
        <v>#VALUE!</v>
      </c>
    </row>
    <row r="1150" spans="3:9" ht="18.75" x14ac:dyDescent="0.3">
      <c r="C1150" s="11"/>
      <c r="D1150" s="11"/>
      <c r="E1150" s="12"/>
      <c r="F1150" s="11"/>
      <c r="G1150" s="11"/>
      <c r="H1150" s="11"/>
      <c r="I1150" s="5" t="e">
        <f>IF(OR(LEN(E1150)&lt;&gt;13,LEFT(E1150)="0",MONTH(DATE(LOOKUP(--LEFT(E1150,1),{1,3,5},{1900,1800,2000})+MID(E1150,2,2),MID(E1150,4,2),MID(E1150,6,2)))&lt;&gt;--MID(E1150,4,2)),"invalid",IF(IF(MOD(SUMPRODUCT(--MID(E1150,ROW($1:$12),1),{2;7;9;1;4;6;3;5;8;2;7;9}),11)=10,1,MOD(SUMPRODUCT(--MID(E1150,ROW($1:$12),1),{2;7;9;1;4;6;3;5;8;2;7;9}),11))=--RIGHT(E1150,1),"valid","invalid"))</f>
        <v>#VALUE!</v>
      </c>
    </row>
    <row r="1151" spans="3:9" ht="18.75" x14ac:dyDescent="0.3">
      <c r="C1151" s="11"/>
      <c r="D1151" s="11"/>
      <c r="E1151" s="12"/>
      <c r="F1151" s="11"/>
      <c r="G1151" s="11"/>
      <c r="H1151" s="11"/>
      <c r="I1151" s="5" t="e">
        <f>IF(OR(LEN(E1151)&lt;&gt;13,LEFT(E1151)="0",MONTH(DATE(LOOKUP(--LEFT(E1151,1),{1,3,5},{1900,1800,2000})+MID(E1151,2,2),MID(E1151,4,2),MID(E1151,6,2)))&lt;&gt;--MID(E1151,4,2)),"invalid",IF(IF(MOD(SUMPRODUCT(--MID(E1151,ROW($1:$12),1),{2;7;9;1;4;6;3;5;8;2;7;9}),11)=10,1,MOD(SUMPRODUCT(--MID(E1151,ROW($1:$12),1),{2;7;9;1;4;6;3;5;8;2;7;9}),11))=--RIGHT(E1151,1),"valid","invalid"))</f>
        <v>#VALUE!</v>
      </c>
    </row>
    <row r="1152" spans="3:9" ht="18.75" x14ac:dyDescent="0.3">
      <c r="C1152" s="11"/>
      <c r="D1152" s="11"/>
      <c r="E1152" s="12"/>
      <c r="F1152" s="11"/>
      <c r="G1152" s="11"/>
      <c r="H1152" s="11"/>
      <c r="I1152" s="5" t="e">
        <f>IF(OR(LEN(E1152)&lt;&gt;13,LEFT(E1152)="0",MONTH(DATE(LOOKUP(--LEFT(E1152,1),{1,3,5},{1900,1800,2000})+MID(E1152,2,2),MID(E1152,4,2),MID(E1152,6,2)))&lt;&gt;--MID(E1152,4,2)),"invalid",IF(IF(MOD(SUMPRODUCT(--MID(E1152,ROW($1:$12),1),{2;7;9;1;4;6;3;5;8;2;7;9}),11)=10,1,MOD(SUMPRODUCT(--MID(E1152,ROW($1:$12),1),{2;7;9;1;4;6;3;5;8;2;7;9}),11))=--RIGHT(E1152,1),"valid","invalid"))</f>
        <v>#VALUE!</v>
      </c>
    </row>
    <row r="1153" spans="3:9" ht="18.75" x14ac:dyDescent="0.3">
      <c r="C1153" s="11"/>
      <c r="D1153" s="11"/>
      <c r="E1153" s="12"/>
      <c r="F1153" s="11"/>
      <c r="G1153" s="11"/>
      <c r="H1153" s="11"/>
      <c r="I1153" s="5" t="e">
        <f>IF(OR(LEN(E1153)&lt;&gt;13,LEFT(E1153)="0",MONTH(DATE(LOOKUP(--LEFT(E1153,1),{1,3,5},{1900,1800,2000})+MID(E1153,2,2),MID(E1153,4,2),MID(E1153,6,2)))&lt;&gt;--MID(E1153,4,2)),"invalid",IF(IF(MOD(SUMPRODUCT(--MID(E1153,ROW($1:$12),1),{2;7;9;1;4;6;3;5;8;2;7;9}),11)=10,1,MOD(SUMPRODUCT(--MID(E1153,ROW($1:$12),1),{2;7;9;1;4;6;3;5;8;2;7;9}),11))=--RIGHT(E1153,1),"valid","invalid"))</f>
        <v>#VALUE!</v>
      </c>
    </row>
    <row r="1154" spans="3:9" ht="18.75" x14ac:dyDescent="0.3">
      <c r="C1154" s="11"/>
      <c r="D1154" s="11"/>
      <c r="E1154" s="12"/>
      <c r="F1154" s="11"/>
      <c r="G1154" s="11"/>
      <c r="H1154" s="11"/>
      <c r="I1154" s="5" t="e">
        <f>IF(OR(LEN(E1154)&lt;&gt;13,LEFT(E1154)="0",MONTH(DATE(LOOKUP(--LEFT(E1154,1),{1,3,5},{1900,1800,2000})+MID(E1154,2,2),MID(E1154,4,2),MID(E1154,6,2)))&lt;&gt;--MID(E1154,4,2)),"invalid",IF(IF(MOD(SUMPRODUCT(--MID(E1154,ROW($1:$12),1),{2;7;9;1;4;6;3;5;8;2;7;9}),11)=10,1,MOD(SUMPRODUCT(--MID(E1154,ROW($1:$12),1),{2;7;9;1;4;6;3;5;8;2;7;9}),11))=--RIGHT(E1154,1),"valid","invalid"))</f>
        <v>#VALUE!</v>
      </c>
    </row>
    <row r="1155" spans="3:9" ht="18.75" x14ac:dyDescent="0.3">
      <c r="C1155" s="11"/>
      <c r="D1155" s="11"/>
      <c r="E1155" s="12"/>
      <c r="F1155" s="11"/>
      <c r="G1155" s="11"/>
      <c r="H1155" s="11"/>
      <c r="I1155" s="5" t="e">
        <f>IF(OR(LEN(E1155)&lt;&gt;13,LEFT(E1155)="0",MONTH(DATE(LOOKUP(--LEFT(E1155,1),{1,3,5},{1900,1800,2000})+MID(E1155,2,2),MID(E1155,4,2),MID(E1155,6,2)))&lt;&gt;--MID(E1155,4,2)),"invalid",IF(IF(MOD(SUMPRODUCT(--MID(E1155,ROW($1:$12),1),{2;7;9;1;4;6;3;5;8;2;7;9}),11)=10,1,MOD(SUMPRODUCT(--MID(E1155,ROW($1:$12),1),{2;7;9;1;4;6;3;5;8;2;7;9}),11))=--RIGHT(E1155,1),"valid","invalid"))</f>
        <v>#VALUE!</v>
      </c>
    </row>
    <row r="1156" spans="3:9" ht="18.75" x14ac:dyDescent="0.3">
      <c r="C1156" s="11"/>
      <c r="D1156" s="11"/>
      <c r="E1156" s="12"/>
      <c r="F1156" s="11"/>
      <c r="G1156" s="11"/>
      <c r="H1156" s="11"/>
      <c r="I1156" s="5" t="e">
        <f>IF(OR(LEN(E1156)&lt;&gt;13,LEFT(E1156)="0",MONTH(DATE(LOOKUP(--LEFT(E1156,1),{1,3,5},{1900,1800,2000})+MID(E1156,2,2),MID(E1156,4,2),MID(E1156,6,2)))&lt;&gt;--MID(E1156,4,2)),"invalid",IF(IF(MOD(SUMPRODUCT(--MID(E1156,ROW($1:$12),1),{2;7;9;1;4;6;3;5;8;2;7;9}),11)=10,1,MOD(SUMPRODUCT(--MID(E1156,ROW($1:$12),1),{2;7;9;1;4;6;3;5;8;2;7;9}),11))=--RIGHT(E1156,1),"valid","invalid"))</f>
        <v>#VALUE!</v>
      </c>
    </row>
    <row r="1157" spans="3:9" ht="18.75" x14ac:dyDescent="0.3">
      <c r="C1157" s="11"/>
      <c r="D1157" s="11"/>
      <c r="E1157" s="12"/>
      <c r="F1157" s="11"/>
      <c r="G1157" s="11"/>
      <c r="H1157" s="11"/>
      <c r="I1157" s="5" t="e">
        <f>IF(OR(LEN(E1157)&lt;&gt;13,LEFT(E1157)="0",MONTH(DATE(LOOKUP(--LEFT(E1157,1),{1,3,5},{1900,1800,2000})+MID(E1157,2,2),MID(E1157,4,2),MID(E1157,6,2)))&lt;&gt;--MID(E1157,4,2)),"invalid",IF(IF(MOD(SUMPRODUCT(--MID(E1157,ROW($1:$12),1),{2;7;9;1;4;6;3;5;8;2;7;9}),11)=10,1,MOD(SUMPRODUCT(--MID(E1157,ROW($1:$12),1),{2;7;9;1;4;6;3;5;8;2;7;9}),11))=--RIGHT(E1157,1),"valid","invalid"))</f>
        <v>#VALUE!</v>
      </c>
    </row>
    <row r="1158" spans="3:9" ht="18.75" x14ac:dyDescent="0.3">
      <c r="C1158" s="11"/>
      <c r="D1158" s="11"/>
      <c r="E1158" s="12"/>
      <c r="F1158" s="11"/>
      <c r="G1158" s="11"/>
      <c r="H1158" s="11"/>
      <c r="I1158" s="5" t="e">
        <f>IF(OR(LEN(E1158)&lt;&gt;13,LEFT(E1158)="0",MONTH(DATE(LOOKUP(--LEFT(E1158,1),{1,3,5},{1900,1800,2000})+MID(E1158,2,2),MID(E1158,4,2),MID(E1158,6,2)))&lt;&gt;--MID(E1158,4,2)),"invalid",IF(IF(MOD(SUMPRODUCT(--MID(E1158,ROW($1:$12),1),{2;7;9;1;4;6;3;5;8;2;7;9}),11)=10,1,MOD(SUMPRODUCT(--MID(E1158,ROW($1:$12),1),{2;7;9;1;4;6;3;5;8;2;7;9}),11))=--RIGHT(E1158,1),"valid","invalid"))</f>
        <v>#VALUE!</v>
      </c>
    </row>
    <row r="1159" spans="3:9" ht="18.75" x14ac:dyDescent="0.3">
      <c r="C1159" s="11"/>
      <c r="D1159" s="11"/>
      <c r="E1159" s="12"/>
      <c r="F1159" s="11"/>
      <c r="G1159" s="11"/>
      <c r="H1159" s="11"/>
      <c r="I1159" s="5" t="e">
        <f>IF(OR(LEN(E1159)&lt;&gt;13,LEFT(E1159)="0",MONTH(DATE(LOOKUP(--LEFT(E1159,1),{1,3,5},{1900,1800,2000})+MID(E1159,2,2),MID(E1159,4,2),MID(E1159,6,2)))&lt;&gt;--MID(E1159,4,2)),"invalid",IF(IF(MOD(SUMPRODUCT(--MID(E1159,ROW($1:$12),1),{2;7;9;1;4;6;3;5;8;2;7;9}),11)=10,1,MOD(SUMPRODUCT(--MID(E1159,ROW($1:$12),1),{2;7;9;1;4;6;3;5;8;2;7;9}),11))=--RIGHT(E1159,1),"valid","invalid"))</f>
        <v>#VALUE!</v>
      </c>
    </row>
    <row r="1160" spans="3:9" ht="18.75" x14ac:dyDescent="0.3">
      <c r="C1160" s="11"/>
      <c r="D1160" s="11"/>
      <c r="E1160" s="12"/>
      <c r="F1160" s="11"/>
      <c r="G1160" s="11"/>
      <c r="H1160" s="11"/>
      <c r="I1160" s="5" t="e">
        <f>IF(OR(LEN(E1160)&lt;&gt;13,LEFT(E1160)="0",MONTH(DATE(LOOKUP(--LEFT(E1160,1),{1,3,5},{1900,1800,2000})+MID(E1160,2,2),MID(E1160,4,2),MID(E1160,6,2)))&lt;&gt;--MID(E1160,4,2)),"invalid",IF(IF(MOD(SUMPRODUCT(--MID(E1160,ROW($1:$12),1),{2;7;9;1;4;6;3;5;8;2;7;9}),11)=10,1,MOD(SUMPRODUCT(--MID(E1160,ROW($1:$12),1),{2;7;9;1;4;6;3;5;8;2;7;9}),11))=--RIGHT(E1160,1),"valid","invalid"))</f>
        <v>#VALUE!</v>
      </c>
    </row>
    <row r="1161" spans="3:9" ht="18.75" x14ac:dyDescent="0.3">
      <c r="C1161" s="11"/>
      <c r="D1161" s="11"/>
      <c r="E1161" s="12"/>
      <c r="F1161" s="11"/>
      <c r="G1161" s="11"/>
      <c r="H1161" s="11"/>
      <c r="I1161" s="5" t="e">
        <f>IF(OR(LEN(E1161)&lt;&gt;13,LEFT(E1161)="0",MONTH(DATE(LOOKUP(--LEFT(E1161,1),{1,3,5},{1900,1800,2000})+MID(E1161,2,2),MID(E1161,4,2),MID(E1161,6,2)))&lt;&gt;--MID(E1161,4,2)),"invalid",IF(IF(MOD(SUMPRODUCT(--MID(E1161,ROW($1:$12),1),{2;7;9;1;4;6;3;5;8;2;7;9}),11)=10,1,MOD(SUMPRODUCT(--MID(E1161,ROW($1:$12),1),{2;7;9;1;4;6;3;5;8;2;7;9}),11))=--RIGHT(E1161,1),"valid","invalid"))</f>
        <v>#VALUE!</v>
      </c>
    </row>
    <row r="1162" spans="3:9" ht="18.75" x14ac:dyDescent="0.3">
      <c r="C1162" s="11"/>
      <c r="D1162" s="11"/>
      <c r="E1162" s="12"/>
      <c r="F1162" s="11"/>
      <c r="G1162" s="11"/>
      <c r="H1162" s="11"/>
      <c r="I1162" s="5" t="e">
        <f>IF(OR(LEN(E1162)&lt;&gt;13,LEFT(E1162)="0",MONTH(DATE(LOOKUP(--LEFT(E1162,1),{1,3,5},{1900,1800,2000})+MID(E1162,2,2),MID(E1162,4,2),MID(E1162,6,2)))&lt;&gt;--MID(E1162,4,2)),"invalid",IF(IF(MOD(SUMPRODUCT(--MID(E1162,ROW($1:$12),1),{2;7;9;1;4;6;3;5;8;2;7;9}),11)=10,1,MOD(SUMPRODUCT(--MID(E1162,ROW($1:$12),1),{2;7;9;1;4;6;3;5;8;2;7;9}),11))=--RIGHT(E1162,1),"valid","invalid"))</f>
        <v>#VALUE!</v>
      </c>
    </row>
    <row r="1163" spans="3:9" ht="18.75" x14ac:dyDescent="0.3">
      <c r="C1163" s="11"/>
      <c r="D1163" s="11"/>
      <c r="E1163" s="12"/>
      <c r="F1163" s="11"/>
      <c r="G1163" s="11"/>
      <c r="H1163" s="11"/>
      <c r="I1163" s="5" t="e">
        <f>IF(OR(LEN(E1163)&lt;&gt;13,LEFT(E1163)="0",MONTH(DATE(LOOKUP(--LEFT(E1163,1),{1,3,5},{1900,1800,2000})+MID(E1163,2,2),MID(E1163,4,2),MID(E1163,6,2)))&lt;&gt;--MID(E1163,4,2)),"invalid",IF(IF(MOD(SUMPRODUCT(--MID(E1163,ROW($1:$12),1),{2;7;9;1;4;6;3;5;8;2;7;9}),11)=10,1,MOD(SUMPRODUCT(--MID(E1163,ROW($1:$12),1),{2;7;9;1;4;6;3;5;8;2;7;9}),11))=--RIGHT(E1163,1),"valid","invalid"))</f>
        <v>#VALUE!</v>
      </c>
    </row>
    <row r="1164" spans="3:9" ht="18.75" x14ac:dyDescent="0.3">
      <c r="C1164" s="11"/>
      <c r="D1164" s="11"/>
      <c r="E1164" s="12"/>
      <c r="F1164" s="11"/>
      <c r="G1164" s="11"/>
      <c r="H1164" s="11"/>
      <c r="I1164" s="5" t="e">
        <f>IF(OR(LEN(E1164)&lt;&gt;13,LEFT(E1164)="0",MONTH(DATE(LOOKUP(--LEFT(E1164,1),{1,3,5},{1900,1800,2000})+MID(E1164,2,2),MID(E1164,4,2),MID(E1164,6,2)))&lt;&gt;--MID(E1164,4,2)),"invalid",IF(IF(MOD(SUMPRODUCT(--MID(E1164,ROW($1:$12),1),{2;7;9;1;4;6;3;5;8;2;7;9}),11)=10,1,MOD(SUMPRODUCT(--MID(E1164,ROW($1:$12),1),{2;7;9;1;4;6;3;5;8;2;7;9}),11))=--RIGHT(E1164,1),"valid","invalid"))</f>
        <v>#VALUE!</v>
      </c>
    </row>
    <row r="1165" spans="3:9" ht="18.75" x14ac:dyDescent="0.3">
      <c r="C1165" s="11"/>
      <c r="D1165" s="11"/>
      <c r="E1165" s="12"/>
      <c r="F1165" s="11"/>
      <c r="G1165" s="11"/>
      <c r="H1165" s="11"/>
      <c r="I1165" s="5" t="e">
        <f>IF(OR(LEN(E1165)&lt;&gt;13,LEFT(E1165)="0",MONTH(DATE(LOOKUP(--LEFT(E1165,1),{1,3,5},{1900,1800,2000})+MID(E1165,2,2),MID(E1165,4,2),MID(E1165,6,2)))&lt;&gt;--MID(E1165,4,2)),"invalid",IF(IF(MOD(SUMPRODUCT(--MID(E1165,ROW($1:$12),1),{2;7;9;1;4;6;3;5;8;2;7;9}),11)=10,1,MOD(SUMPRODUCT(--MID(E1165,ROW($1:$12),1),{2;7;9;1;4;6;3;5;8;2;7;9}),11))=--RIGHT(E1165,1),"valid","invalid"))</f>
        <v>#VALUE!</v>
      </c>
    </row>
    <row r="1166" spans="3:9" ht="18.75" x14ac:dyDescent="0.3">
      <c r="C1166" s="11"/>
      <c r="D1166" s="11"/>
      <c r="E1166" s="12"/>
      <c r="F1166" s="11"/>
      <c r="G1166" s="11"/>
      <c r="H1166" s="11"/>
      <c r="I1166" s="5" t="e">
        <f>IF(OR(LEN(E1166)&lt;&gt;13,LEFT(E1166)="0",MONTH(DATE(LOOKUP(--LEFT(E1166,1),{1,3,5},{1900,1800,2000})+MID(E1166,2,2),MID(E1166,4,2),MID(E1166,6,2)))&lt;&gt;--MID(E1166,4,2)),"invalid",IF(IF(MOD(SUMPRODUCT(--MID(E1166,ROW($1:$12),1),{2;7;9;1;4;6;3;5;8;2;7;9}),11)=10,1,MOD(SUMPRODUCT(--MID(E1166,ROW($1:$12),1),{2;7;9;1;4;6;3;5;8;2;7;9}),11))=--RIGHT(E1166,1),"valid","invalid"))</f>
        <v>#VALUE!</v>
      </c>
    </row>
    <row r="1167" spans="3:9" ht="18.75" x14ac:dyDescent="0.3">
      <c r="C1167" s="11"/>
      <c r="D1167" s="11"/>
      <c r="E1167" s="12"/>
      <c r="F1167" s="11"/>
      <c r="G1167" s="11"/>
      <c r="H1167" s="11"/>
      <c r="I1167" s="5" t="e">
        <f>IF(OR(LEN(E1167)&lt;&gt;13,LEFT(E1167)="0",MONTH(DATE(LOOKUP(--LEFT(E1167,1),{1,3,5},{1900,1800,2000})+MID(E1167,2,2),MID(E1167,4,2),MID(E1167,6,2)))&lt;&gt;--MID(E1167,4,2)),"invalid",IF(IF(MOD(SUMPRODUCT(--MID(E1167,ROW($1:$12),1),{2;7;9;1;4;6;3;5;8;2;7;9}),11)=10,1,MOD(SUMPRODUCT(--MID(E1167,ROW($1:$12),1),{2;7;9;1;4;6;3;5;8;2;7;9}),11))=--RIGHT(E1167,1),"valid","invalid"))</f>
        <v>#VALUE!</v>
      </c>
    </row>
    <row r="1168" spans="3:9" ht="18.75" x14ac:dyDescent="0.3">
      <c r="C1168" s="11"/>
      <c r="D1168" s="11"/>
      <c r="E1168" s="12"/>
      <c r="F1168" s="11"/>
      <c r="G1168" s="11"/>
      <c r="H1168" s="11"/>
      <c r="I1168" s="5" t="e">
        <f>IF(OR(LEN(E1168)&lt;&gt;13,LEFT(E1168)="0",MONTH(DATE(LOOKUP(--LEFT(E1168,1),{1,3,5},{1900,1800,2000})+MID(E1168,2,2),MID(E1168,4,2),MID(E1168,6,2)))&lt;&gt;--MID(E1168,4,2)),"invalid",IF(IF(MOD(SUMPRODUCT(--MID(E1168,ROW($1:$12),1),{2;7;9;1;4;6;3;5;8;2;7;9}),11)=10,1,MOD(SUMPRODUCT(--MID(E1168,ROW($1:$12),1),{2;7;9;1;4;6;3;5;8;2;7;9}),11))=--RIGHT(E1168,1),"valid","invalid"))</f>
        <v>#VALUE!</v>
      </c>
    </row>
    <row r="1169" spans="3:9" ht="18.75" x14ac:dyDescent="0.3">
      <c r="C1169" s="11"/>
      <c r="D1169" s="11"/>
      <c r="E1169" s="12"/>
      <c r="F1169" s="11"/>
      <c r="G1169" s="11"/>
      <c r="H1169" s="11"/>
      <c r="I1169" s="5" t="e">
        <f>IF(OR(LEN(E1169)&lt;&gt;13,LEFT(E1169)="0",MONTH(DATE(LOOKUP(--LEFT(E1169,1),{1,3,5},{1900,1800,2000})+MID(E1169,2,2),MID(E1169,4,2),MID(E1169,6,2)))&lt;&gt;--MID(E1169,4,2)),"invalid",IF(IF(MOD(SUMPRODUCT(--MID(E1169,ROW($1:$12),1),{2;7;9;1;4;6;3;5;8;2;7;9}),11)=10,1,MOD(SUMPRODUCT(--MID(E1169,ROW($1:$12),1),{2;7;9;1;4;6;3;5;8;2;7;9}),11))=--RIGHT(E1169,1),"valid","invalid"))</f>
        <v>#VALUE!</v>
      </c>
    </row>
    <row r="1170" spans="3:9" ht="18.75" x14ac:dyDescent="0.3">
      <c r="C1170" s="11"/>
      <c r="D1170" s="11"/>
      <c r="E1170" s="12"/>
      <c r="F1170" s="11"/>
      <c r="G1170" s="11"/>
      <c r="H1170" s="11"/>
      <c r="I1170" s="5" t="e">
        <f>IF(OR(LEN(E1170)&lt;&gt;13,LEFT(E1170)="0",MONTH(DATE(LOOKUP(--LEFT(E1170,1),{1,3,5},{1900,1800,2000})+MID(E1170,2,2),MID(E1170,4,2),MID(E1170,6,2)))&lt;&gt;--MID(E1170,4,2)),"invalid",IF(IF(MOD(SUMPRODUCT(--MID(E1170,ROW($1:$12),1),{2;7;9;1;4;6;3;5;8;2;7;9}),11)=10,1,MOD(SUMPRODUCT(--MID(E1170,ROW($1:$12),1),{2;7;9;1;4;6;3;5;8;2;7;9}),11))=--RIGHT(E1170,1),"valid","invalid"))</f>
        <v>#VALUE!</v>
      </c>
    </row>
    <row r="1171" spans="3:9" ht="18.75" x14ac:dyDescent="0.3">
      <c r="C1171" s="11"/>
      <c r="D1171" s="11"/>
      <c r="E1171" s="12"/>
      <c r="F1171" s="11"/>
      <c r="G1171" s="11"/>
      <c r="H1171" s="11"/>
      <c r="I1171" s="5" t="e">
        <f>IF(OR(LEN(E1171)&lt;&gt;13,LEFT(E1171)="0",MONTH(DATE(LOOKUP(--LEFT(E1171,1),{1,3,5},{1900,1800,2000})+MID(E1171,2,2),MID(E1171,4,2),MID(E1171,6,2)))&lt;&gt;--MID(E1171,4,2)),"invalid",IF(IF(MOD(SUMPRODUCT(--MID(E1171,ROW($1:$12),1),{2;7;9;1;4;6;3;5;8;2;7;9}),11)=10,1,MOD(SUMPRODUCT(--MID(E1171,ROW($1:$12),1),{2;7;9;1;4;6;3;5;8;2;7;9}),11))=--RIGHT(E1171,1),"valid","invalid"))</f>
        <v>#VALUE!</v>
      </c>
    </row>
    <row r="1172" spans="3:9" ht="18.75" x14ac:dyDescent="0.3">
      <c r="C1172" s="11"/>
      <c r="D1172" s="11"/>
      <c r="E1172" s="12"/>
      <c r="F1172" s="11"/>
      <c r="G1172" s="11"/>
      <c r="H1172" s="11"/>
      <c r="I1172" s="5" t="e">
        <f>IF(OR(LEN(E1172)&lt;&gt;13,LEFT(E1172)="0",MONTH(DATE(LOOKUP(--LEFT(E1172,1),{1,3,5},{1900,1800,2000})+MID(E1172,2,2),MID(E1172,4,2),MID(E1172,6,2)))&lt;&gt;--MID(E1172,4,2)),"invalid",IF(IF(MOD(SUMPRODUCT(--MID(E1172,ROW($1:$12),1),{2;7;9;1;4;6;3;5;8;2;7;9}),11)=10,1,MOD(SUMPRODUCT(--MID(E1172,ROW($1:$12),1),{2;7;9;1;4;6;3;5;8;2;7;9}),11))=--RIGHT(E1172,1),"valid","invalid"))</f>
        <v>#VALUE!</v>
      </c>
    </row>
    <row r="1173" spans="3:9" ht="18.75" x14ac:dyDescent="0.3">
      <c r="C1173" s="11"/>
      <c r="D1173" s="11"/>
      <c r="E1173" s="12"/>
      <c r="F1173" s="11"/>
      <c r="G1173" s="11"/>
      <c r="H1173" s="11"/>
      <c r="I1173" s="5" t="e">
        <f>IF(OR(LEN(E1173)&lt;&gt;13,LEFT(E1173)="0",MONTH(DATE(LOOKUP(--LEFT(E1173,1),{1,3,5},{1900,1800,2000})+MID(E1173,2,2),MID(E1173,4,2),MID(E1173,6,2)))&lt;&gt;--MID(E1173,4,2)),"invalid",IF(IF(MOD(SUMPRODUCT(--MID(E1173,ROW($1:$12),1),{2;7;9;1;4;6;3;5;8;2;7;9}),11)=10,1,MOD(SUMPRODUCT(--MID(E1173,ROW($1:$12),1),{2;7;9;1;4;6;3;5;8;2;7;9}),11))=--RIGHT(E1173,1),"valid","invalid"))</f>
        <v>#VALUE!</v>
      </c>
    </row>
    <row r="1174" spans="3:9" ht="18.75" x14ac:dyDescent="0.3">
      <c r="C1174" s="11"/>
      <c r="D1174" s="11"/>
      <c r="E1174" s="12"/>
      <c r="F1174" s="11"/>
      <c r="G1174" s="11"/>
      <c r="H1174" s="11"/>
      <c r="I1174" s="5" t="e">
        <f>IF(OR(LEN(E1174)&lt;&gt;13,LEFT(E1174)="0",MONTH(DATE(LOOKUP(--LEFT(E1174,1),{1,3,5},{1900,1800,2000})+MID(E1174,2,2),MID(E1174,4,2),MID(E1174,6,2)))&lt;&gt;--MID(E1174,4,2)),"invalid",IF(IF(MOD(SUMPRODUCT(--MID(E1174,ROW($1:$12),1),{2;7;9;1;4;6;3;5;8;2;7;9}),11)=10,1,MOD(SUMPRODUCT(--MID(E1174,ROW($1:$12),1),{2;7;9;1;4;6;3;5;8;2;7;9}),11))=--RIGHT(E1174,1),"valid","invalid"))</f>
        <v>#VALUE!</v>
      </c>
    </row>
    <row r="1175" spans="3:9" ht="18.75" x14ac:dyDescent="0.3">
      <c r="C1175" s="11"/>
      <c r="D1175" s="11"/>
      <c r="E1175" s="12"/>
      <c r="F1175" s="11"/>
      <c r="G1175" s="11"/>
      <c r="H1175" s="11"/>
      <c r="I1175" s="5" t="e">
        <f>IF(OR(LEN(E1175)&lt;&gt;13,LEFT(E1175)="0",MONTH(DATE(LOOKUP(--LEFT(E1175,1),{1,3,5},{1900,1800,2000})+MID(E1175,2,2),MID(E1175,4,2),MID(E1175,6,2)))&lt;&gt;--MID(E1175,4,2)),"invalid",IF(IF(MOD(SUMPRODUCT(--MID(E1175,ROW($1:$12),1),{2;7;9;1;4;6;3;5;8;2;7;9}),11)=10,1,MOD(SUMPRODUCT(--MID(E1175,ROW($1:$12),1),{2;7;9;1;4;6;3;5;8;2;7;9}),11))=--RIGHT(E1175,1),"valid","invalid"))</f>
        <v>#VALUE!</v>
      </c>
    </row>
    <row r="1176" spans="3:9" ht="18.75" x14ac:dyDescent="0.3">
      <c r="C1176" s="11"/>
      <c r="D1176" s="11"/>
      <c r="E1176" s="12"/>
      <c r="F1176" s="11"/>
      <c r="G1176" s="11"/>
      <c r="H1176" s="11"/>
      <c r="I1176" s="5" t="e">
        <f>IF(OR(LEN(E1176)&lt;&gt;13,LEFT(E1176)="0",MONTH(DATE(LOOKUP(--LEFT(E1176,1),{1,3,5},{1900,1800,2000})+MID(E1176,2,2),MID(E1176,4,2),MID(E1176,6,2)))&lt;&gt;--MID(E1176,4,2)),"invalid",IF(IF(MOD(SUMPRODUCT(--MID(E1176,ROW($1:$12),1),{2;7;9;1;4;6;3;5;8;2;7;9}),11)=10,1,MOD(SUMPRODUCT(--MID(E1176,ROW($1:$12),1),{2;7;9;1;4;6;3;5;8;2;7;9}),11))=--RIGHT(E1176,1),"valid","invalid"))</f>
        <v>#VALUE!</v>
      </c>
    </row>
    <row r="1177" spans="3:9" ht="18.75" x14ac:dyDescent="0.3">
      <c r="C1177" s="11"/>
      <c r="D1177" s="11"/>
      <c r="E1177" s="12"/>
      <c r="F1177" s="11"/>
      <c r="G1177" s="11"/>
      <c r="H1177" s="11"/>
      <c r="I1177" s="5" t="e">
        <f>IF(OR(LEN(E1177)&lt;&gt;13,LEFT(E1177)="0",MONTH(DATE(LOOKUP(--LEFT(E1177,1),{1,3,5},{1900,1800,2000})+MID(E1177,2,2),MID(E1177,4,2),MID(E1177,6,2)))&lt;&gt;--MID(E1177,4,2)),"invalid",IF(IF(MOD(SUMPRODUCT(--MID(E1177,ROW($1:$12),1),{2;7;9;1;4;6;3;5;8;2;7;9}),11)=10,1,MOD(SUMPRODUCT(--MID(E1177,ROW($1:$12),1),{2;7;9;1;4;6;3;5;8;2;7;9}),11))=--RIGHT(E1177,1),"valid","invalid"))</f>
        <v>#VALUE!</v>
      </c>
    </row>
    <row r="1178" spans="3:9" ht="18.75" x14ac:dyDescent="0.3">
      <c r="C1178" s="11"/>
      <c r="D1178" s="11"/>
      <c r="E1178" s="12"/>
      <c r="F1178" s="11"/>
      <c r="G1178" s="11"/>
      <c r="H1178" s="11"/>
      <c r="I1178" s="5" t="e">
        <f>IF(OR(LEN(E1178)&lt;&gt;13,LEFT(E1178)="0",MONTH(DATE(LOOKUP(--LEFT(E1178,1),{1,3,5},{1900,1800,2000})+MID(E1178,2,2),MID(E1178,4,2),MID(E1178,6,2)))&lt;&gt;--MID(E1178,4,2)),"invalid",IF(IF(MOD(SUMPRODUCT(--MID(E1178,ROW($1:$12),1),{2;7;9;1;4;6;3;5;8;2;7;9}),11)=10,1,MOD(SUMPRODUCT(--MID(E1178,ROW($1:$12),1),{2;7;9;1;4;6;3;5;8;2;7;9}),11))=--RIGHT(E1178,1),"valid","invalid"))</f>
        <v>#VALUE!</v>
      </c>
    </row>
    <row r="1179" spans="3:9" ht="18.75" x14ac:dyDescent="0.3">
      <c r="C1179" s="11"/>
      <c r="D1179" s="11"/>
      <c r="E1179" s="12"/>
      <c r="F1179" s="11"/>
      <c r="G1179" s="11"/>
      <c r="H1179" s="11"/>
      <c r="I1179" s="5" t="e">
        <f>IF(OR(LEN(E1179)&lt;&gt;13,LEFT(E1179)="0",MONTH(DATE(LOOKUP(--LEFT(E1179,1),{1,3,5},{1900,1800,2000})+MID(E1179,2,2),MID(E1179,4,2),MID(E1179,6,2)))&lt;&gt;--MID(E1179,4,2)),"invalid",IF(IF(MOD(SUMPRODUCT(--MID(E1179,ROW($1:$12),1),{2;7;9;1;4;6;3;5;8;2;7;9}),11)=10,1,MOD(SUMPRODUCT(--MID(E1179,ROW($1:$12),1),{2;7;9;1;4;6;3;5;8;2;7;9}),11))=--RIGHT(E1179,1),"valid","invalid"))</f>
        <v>#VALUE!</v>
      </c>
    </row>
    <row r="1180" spans="3:9" ht="18.75" x14ac:dyDescent="0.3">
      <c r="C1180" s="11"/>
      <c r="D1180" s="11"/>
      <c r="E1180" s="12"/>
      <c r="F1180" s="11"/>
      <c r="G1180" s="11"/>
      <c r="H1180" s="11"/>
      <c r="I1180" s="5" t="e">
        <f>IF(OR(LEN(E1180)&lt;&gt;13,LEFT(E1180)="0",MONTH(DATE(LOOKUP(--LEFT(E1180,1),{1,3,5},{1900,1800,2000})+MID(E1180,2,2),MID(E1180,4,2),MID(E1180,6,2)))&lt;&gt;--MID(E1180,4,2)),"invalid",IF(IF(MOD(SUMPRODUCT(--MID(E1180,ROW($1:$12),1),{2;7;9;1;4;6;3;5;8;2;7;9}),11)=10,1,MOD(SUMPRODUCT(--MID(E1180,ROW($1:$12),1),{2;7;9;1;4;6;3;5;8;2;7;9}),11))=--RIGHT(E1180,1),"valid","invalid"))</f>
        <v>#VALUE!</v>
      </c>
    </row>
    <row r="1181" spans="3:9" ht="18.75" x14ac:dyDescent="0.3">
      <c r="C1181" s="11"/>
      <c r="D1181" s="11"/>
      <c r="E1181" s="12"/>
      <c r="F1181" s="11"/>
      <c r="G1181" s="11"/>
      <c r="H1181" s="11"/>
      <c r="I1181" s="5" t="e">
        <f>IF(OR(LEN(E1181)&lt;&gt;13,LEFT(E1181)="0",MONTH(DATE(LOOKUP(--LEFT(E1181,1),{1,3,5},{1900,1800,2000})+MID(E1181,2,2),MID(E1181,4,2),MID(E1181,6,2)))&lt;&gt;--MID(E1181,4,2)),"invalid",IF(IF(MOD(SUMPRODUCT(--MID(E1181,ROW($1:$12),1),{2;7;9;1;4;6;3;5;8;2;7;9}),11)=10,1,MOD(SUMPRODUCT(--MID(E1181,ROW($1:$12),1),{2;7;9;1;4;6;3;5;8;2;7;9}),11))=--RIGHT(E1181,1),"valid","invalid"))</f>
        <v>#VALUE!</v>
      </c>
    </row>
    <row r="1182" spans="3:9" ht="18.75" x14ac:dyDescent="0.3">
      <c r="C1182" s="11"/>
      <c r="D1182" s="11"/>
      <c r="E1182" s="12"/>
      <c r="F1182" s="11"/>
      <c r="G1182" s="11"/>
      <c r="H1182" s="11"/>
      <c r="I1182" s="5" t="e">
        <f>IF(OR(LEN(E1182)&lt;&gt;13,LEFT(E1182)="0",MONTH(DATE(LOOKUP(--LEFT(E1182,1),{1,3,5},{1900,1800,2000})+MID(E1182,2,2),MID(E1182,4,2),MID(E1182,6,2)))&lt;&gt;--MID(E1182,4,2)),"invalid",IF(IF(MOD(SUMPRODUCT(--MID(E1182,ROW($1:$12),1),{2;7;9;1;4;6;3;5;8;2;7;9}),11)=10,1,MOD(SUMPRODUCT(--MID(E1182,ROW($1:$12),1),{2;7;9;1;4;6;3;5;8;2;7;9}),11))=--RIGHT(E1182,1),"valid","invalid"))</f>
        <v>#VALUE!</v>
      </c>
    </row>
    <row r="1183" spans="3:9" ht="18.75" x14ac:dyDescent="0.3">
      <c r="C1183" s="11"/>
      <c r="D1183" s="11"/>
      <c r="E1183" s="12"/>
      <c r="F1183" s="11"/>
      <c r="G1183" s="11"/>
      <c r="H1183" s="11"/>
      <c r="I1183" s="5" t="e">
        <f>IF(OR(LEN(E1183)&lt;&gt;13,LEFT(E1183)="0",MONTH(DATE(LOOKUP(--LEFT(E1183,1),{1,3,5},{1900,1800,2000})+MID(E1183,2,2),MID(E1183,4,2),MID(E1183,6,2)))&lt;&gt;--MID(E1183,4,2)),"invalid",IF(IF(MOD(SUMPRODUCT(--MID(E1183,ROW($1:$12),1),{2;7;9;1;4;6;3;5;8;2;7;9}),11)=10,1,MOD(SUMPRODUCT(--MID(E1183,ROW($1:$12),1),{2;7;9;1;4;6;3;5;8;2;7;9}),11))=--RIGHT(E1183,1),"valid","invalid"))</f>
        <v>#VALUE!</v>
      </c>
    </row>
    <row r="1184" spans="3:9" ht="18.75" x14ac:dyDescent="0.3">
      <c r="C1184" s="11"/>
      <c r="D1184" s="11"/>
      <c r="E1184" s="12"/>
      <c r="F1184" s="11"/>
      <c r="G1184" s="11"/>
      <c r="H1184" s="11"/>
      <c r="I1184" s="5" t="e">
        <f>IF(OR(LEN(E1184)&lt;&gt;13,LEFT(E1184)="0",MONTH(DATE(LOOKUP(--LEFT(E1184,1),{1,3,5},{1900,1800,2000})+MID(E1184,2,2),MID(E1184,4,2),MID(E1184,6,2)))&lt;&gt;--MID(E1184,4,2)),"invalid",IF(IF(MOD(SUMPRODUCT(--MID(E1184,ROW($1:$12),1),{2;7;9;1;4;6;3;5;8;2;7;9}),11)=10,1,MOD(SUMPRODUCT(--MID(E1184,ROW($1:$12),1),{2;7;9;1;4;6;3;5;8;2;7;9}),11))=--RIGHT(E1184,1),"valid","invalid"))</f>
        <v>#VALUE!</v>
      </c>
    </row>
    <row r="1185" spans="3:9" ht="18.75" x14ac:dyDescent="0.3">
      <c r="C1185" s="11"/>
      <c r="D1185" s="11"/>
      <c r="E1185" s="12"/>
      <c r="F1185" s="11"/>
      <c r="G1185" s="11"/>
      <c r="H1185" s="11"/>
      <c r="I1185" s="5" t="e">
        <f>IF(OR(LEN(E1185)&lt;&gt;13,LEFT(E1185)="0",MONTH(DATE(LOOKUP(--LEFT(E1185,1),{1,3,5},{1900,1800,2000})+MID(E1185,2,2),MID(E1185,4,2),MID(E1185,6,2)))&lt;&gt;--MID(E1185,4,2)),"invalid",IF(IF(MOD(SUMPRODUCT(--MID(E1185,ROW($1:$12),1),{2;7;9;1;4;6;3;5;8;2;7;9}),11)=10,1,MOD(SUMPRODUCT(--MID(E1185,ROW($1:$12),1),{2;7;9;1;4;6;3;5;8;2;7;9}),11))=--RIGHT(E1185,1),"valid","invalid"))</f>
        <v>#VALUE!</v>
      </c>
    </row>
    <row r="1186" spans="3:9" ht="18.75" x14ac:dyDescent="0.3">
      <c r="C1186" s="11"/>
      <c r="D1186" s="11"/>
      <c r="E1186" s="12"/>
      <c r="F1186" s="11"/>
      <c r="G1186" s="11"/>
      <c r="H1186" s="11"/>
      <c r="I1186" s="5" t="e">
        <f>IF(OR(LEN(E1186)&lt;&gt;13,LEFT(E1186)="0",MONTH(DATE(LOOKUP(--LEFT(E1186,1),{1,3,5},{1900,1800,2000})+MID(E1186,2,2),MID(E1186,4,2),MID(E1186,6,2)))&lt;&gt;--MID(E1186,4,2)),"invalid",IF(IF(MOD(SUMPRODUCT(--MID(E1186,ROW($1:$12),1),{2;7;9;1;4;6;3;5;8;2;7;9}),11)=10,1,MOD(SUMPRODUCT(--MID(E1186,ROW($1:$12),1),{2;7;9;1;4;6;3;5;8;2;7;9}),11))=--RIGHT(E1186,1),"valid","invalid"))</f>
        <v>#VALUE!</v>
      </c>
    </row>
    <row r="1187" spans="3:9" ht="18.75" x14ac:dyDescent="0.3">
      <c r="C1187" s="11"/>
      <c r="D1187" s="11"/>
      <c r="E1187" s="12"/>
      <c r="F1187" s="11"/>
      <c r="G1187" s="11"/>
      <c r="H1187" s="11"/>
      <c r="I1187" s="5" t="e">
        <f>IF(OR(LEN(E1187)&lt;&gt;13,LEFT(E1187)="0",MONTH(DATE(LOOKUP(--LEFT(E1187,1),{1,3,5},{1900,1800,2000})+MID(E1187,2,2),MID(E1187,4,2),MID(E1187,6,2)))&lt;&gt;--MID(E1187,4,2)),"invalid",IF(IF(MOD(SUMPRODUCT(--MID(E1187,ROW($1:$12),1),{2;7;9;1;4;6;3;5;8;2;7;9}),11)=10,1,MOD(SUMPRODUCT(--MID(E1187,ROW($1:$12),1),{2;7;9;1;4;6;3;5;8;2;7;9}),11))=--RIGHT(E1187,1),"valid","invalid"))</f>
        <v>#VALUE!</v>
      </c>
    </row>
    <row r="1188" spans="3:9" ht="18.75" x14ac:dyDescent="0.3">
      <c r="C1188" s="11"/>
      <c r="D1188" s="11"/>
      <c r="E1188" s="12"/>
      <c r="F1188" s="11"/>
      <c r="G1188" s="11"/>
      <c r="H1188" s="11"/>
      <c r="I1188" s="5" t="e">
        <f>IF(OR(LEN(E1188)&lt;&gt;13,LEFT(E1188)="0",MONTH(DATE(LOOKUP(--LEFT(E1188,1),{1,3,5},{1900,1800,2000})+MID(E1188,2,2),MID(E1188,4,2),MID(E1188,6,2)))&lt;&gt;--MID(E1188,4,2)),"invalid",IF(IF(MOD(SUMPRODUCT(--MID(E1188,ROW($1:$12),1),{2;7;9;1;4;6;3;5;8;2;7;9}),11)=10,1,MOD(SUMPRODUCT(--MID(E1188,ROW($1:$12),1),{2;7;9;1;4;6;3;5;8;2;7;9}),11))=--RIGHT(E1188,1),"valid","invalid"))</f>
        <v>#VALUE!</v>
      </c>
    </row>
    <row r="1189" spans="3:9" ht="18.75" x14ac:dyDescent="0.3">
      <c r="C1189" s="11"/>
      <c r="D1189" s="11"/>
      <c r="E1189" s="12"/>
      <c r="F1189" s="11"/>
      <c r="G1189" s="11"/>
      <c r="H1189" s="11"/>
      <c r="I1189" s="5" t="e">
        <f>IF(OR(LEN(E1189)&lt;&gt;13,LEFT(E1189)="0",MONTH(DATE(LOOKUP(--LEFT(E1189,1),{1,3,5},{1900,1800,2000})+MID(E1189,2,2),MID(E1189,4,2),MID(E1189,6,2)))&lt;&gt;--MID(E1189,4,2)),"invalid",IF(IF(MOD(SUMPRODUCT(--MID(E1189,ROW($1:$12),1),{2;7;9;1;4;6;3;5;8;2;7;9}),11)=10,1,MOD(SUMPRODUCT(--MID(E1189,ROW($1:$12),1),{2;7;9;1;4;6;3;5;8;2;7;9}),11))=--RIGHT(E1189,1),"valid","invalid"))</f>
        <v>#VALUE!</v>
      </c>
    </row>
    <row r="1190" spans="3:9" ht="18.75" x14ac:dyDescent="0.3">
      <c r="C1190" s="11"/>
      <c r="D1190" s="11"/>
      <c r="E1190" s="12"/>
      <c r="F1190" s="11"/>
      <c r="G1190" s="11"/>
      <c r="H1190" s="11"/>
      <c r="I1190" s="5" t="e">
        <f>IF(OR(LEN(E1190)&lt;&gt;13,LEFT(E1190)="0",MONTH(DATE(LOOKUP(--LEFT(E1190,1),{1,3,5},{1900,1800,2000})+MID(E1190,2,2),MID(E1190,4,2),MID(E1190,6,2)))&lt;&gt;--MID(E1190,4,2)),"invalid",IF(IF(MOD(SUMPRODUCT(--MID(E1190,ROW($1:$12),1),{2;7;9;1;4;6;3;5;8;2;7;9}),11)=10,1,MOD(SUMPRODUCT(--MID(E1190,ROW($1:$12),1),{2;7;9;1;4;6;3;5;8;2;7;9}),11))=--RIGHT(E1190,1),"valid","invalid"))</f>
        <v>#VALUE!</v>
      </c>
    </row>
    <row r="1191" spans="3:9" ht="18.75" x14ac:dyDescent="0.3">
      <c r="C1191" s="11"/>
      <c r="D1191" s="11"/>
      <c r="E1191" s="12"/>
      <c r="F1191" s="11"/>
      <c r="G1191" s="11"/>
      <c r="H1191" s="11"/>
      <c r="I1191" s="5" t="e">
        <f>IF(OR(LEN(E1191)&lt;&gt;13,LEFT(E1191)="0",MONTH(DATE(LOOKUP(--LEFT(E1191,1),{1,3,5},{1900,1800,2000})+MID(E1191,2,2),MID(E1191,4,2),MID(E1191,6,2)))&lt;&gt;--MID(E1191,4,2)),"invalid",IF(IF(MOD(SUMPRODUCT(--MID(E1191,ROW($1:$12),1),{2;7;9;1;4;6;3;5;8;2;7;9}),11)=10,1,MOD(SUMPRODUCT(--MID(E1191,ROW($1:$12),1),{2;7;9;1;4;6;3;5;8;2;7;9}),11))=--RIGHT(E1191,1),"valid","invalid"))</f>
        <v>#VALUE!</v>
      </c>
    </row>
    <row r="1192" spans="3:9" ht="18.75" x14ac:dyDescent="0.3">
      <c r="C1192" s="11"/>
      <c r="D1192" s="11"/>
      <c r="E1192" s="12"/>
      <c r="F1192" s="11"/>
      <c r="G1192" s="11"/>
      <c r="H1192" s="11"/>
      <c r="I1192" s="5" t="e">
        <f>IF(OR(LEN(E1192)&lt;&gt;13,LEFT(E1192)="0",MONTH(DATE(LOOKUP(--LEFT(E1192,1),{1,3,5},{1900,1800,2000})+MID(E1192,2,2),MID(E1192,4,2),MID(E1192,6,2)))&lt;&gt;--MID(E1192,4,2)),"invalid",IF(IF(MOD(SUMPRODUCT(--MID(E1192,ROW($1:$12),1),{2;7;9;1;4;6;3;5;8;2;7;9}),11)=10,1,MOD(SUMPRODUCT(--MID(E1192,ROW($1:$12),1),{2;7;9;1;4;6;3;5;8;2;7;9}),11))=--RIGHT(E1192,1),"valid","invalid"))</f>
        <v>#VALUE!</v>
      </c>
    </row>
    <row r="1193" spans="3:9" ht="18.75" x14ac:dyDescent="0.3">
      <c r="C1193" s="11"/>
      <c r="D1193" s="11"/>
      <c r="E1193" s="12"/>
      <c r="F1193" s="11"/>
      <c r="G1193" s="11"/>
      <c r="H1193" s="11"/>
      <c r="I1193" s="5" t="e">
        <f>IF(OR(LEN(E1193)&lt;&gt;13,LEFT(E1193)="0",MONTH(DATE(LOOKUP(--LEFT(E1193,1),{1,3,5},{1900,1800,2000})+MID(E1193,2,2),MID(E1193,4,2),MID(E1193,6,2)))&lt;&gt;--MID(E1193,4,2)),"invalid",IF(IF(MOD(SUMPRODUCT(--MID(E1193,ROW($1:$12),1),{2;7;9;1;4;6;3;5;8;2;7;9}),11)=10,1,MOD(SUMPRODUCT(--MID(E1193,ROW($1:$12),1),{2;7;9;1;4;6;3;5;8;2;7;9}),11))=--RIGHT(E1193,1),"valid","invalid"))</f>
        <v>#VALUE!</v>
      </c>
    </row>
    <row r="1194" spans="3:9" ht="18.75" x14ac:dyDescent="0.3">
      <c r="C1194" s="11"/>
      <c r="D1194" s="11"/>
      <c r="E1194" s="12"/>
      <c r="F1194" s="11"/>
      <c r="G1194" s="11"/>
      <c r="H1194" s="11"/>
      <c r="I1194" s="5" t="e">
        <f>IF(OR(LEN(E1194)&lt;&gt;13,LEFT(E1194)="0",MONTH(DATE(LOOKUP(--LEFT(E1194,1),{1,3,5},{1900,1800,2000})+MID(E1194,2,2),MID(E1194,4,2),MID(E1194,6,2)))&lt;&gt;--MID(E1194,4,2)),"invalid",IF(IF(MOD(SUMPRODUCT(--MID(E1194,ROW($1:$12),1),{2;7;9;1;4;6;3;5;8;2;7;9}),11)=10,1,MOD(SUMPRODUCT(--MID(E1194,ROW($1:$12),1),{2;7;9;1;4;6;3;5;8;2;7;9}),11))=--RIGHT(E1194,1),"valid","invalid"))</f>
        <v>#VALUE!</v>
      </c>
    </row>
    <row r="1195" spans="3:9" ht="18.75" x14ac:dyDescent="0.3">
      <c r="C1195" s="11"/>
      <c r="D1195" s="11"/>
      <c r="E1195" s="12"/>
      <c r="F1195" s="11"/>
      <c r="G1195" s="11"/>
      <c r="H1195" s="11"/>
      <c r="I1195" s="5" t="e">
        <f>IF(OR(LEN(E1195)&lt;&gt;13,LEFT(E1195)="0",MONTH(DATE(LOOKUP(--LEFT(E1195,1),{1,3,5},{1900,1800,2000})+MID(E1195,2,2),MID(E1195,4,2),MID(E1195,6,2)))&lt;&gt;--MID(E1195,4,2)),"invalid",IF(IF(MOD(SUMPRODUCT(--MID(E1195,ROW($1:$12),1),{2;7;9;1;4;6;3;5;8;2;7;9}),11)=10,1,MOD(SUMPRODUCT(--MID(E1195,ROW($1:$12),1),{2;7;9;1;4;6;3;5;8;2;7;9}),11))=--RIGHT(E1195,1),"valid","invalid"))</f>
        <v>#VALUE!</v>
      </c>
    </row>
    <row r="1196" spans="3:9" ht="18.75" x14ac:dyDescent="0.3">
      <c r="C1196" s="11"/>
      <c r="D1196" s="11"/>
      <c r="E1196" s="12"/>
      <c r="F1196" s="11"/>
      <c r="G1196" s="11"/>
      <c r="H1196" s="11"/>
      <c r="I1196" s="5" t="e">
        <f>IF(OR(LEN(E1196)&lt;&gt;13,LEFT(E1196)="0",MONTH(DATE(LOOKUP(--LEFT(E1196,1),{1,3,5},{1900,1800,2000})+MID(E1196,2,2),MID(E1196,4,2),MID(E1196,6,2)))&lt;&gt;--MID(E1196,4,2)),"invalid",IF(IF(MOD(SUMPRODUCT(--MID(E1196,ROW($1:$12),1),{2;7;9;1;4;6;3;5;8;2;7;9}),11)=10,1,MOD(SUMPRODUCT(--MID(E1196,ROW($1:$12),1),{2;7;9;1;4;6;3;5;8;2;7;9}),11))=--RIGHT(E1196,1),"valid","invalid"))</f>
        <v>#VALUE!</v>
      </c>
    </row>
    <row r="1197" spans="3:9" ht="18.75" x14ac:dyDescent="0.3">
      <c r="C1197" s="11"/>
      <c r="D1197" s="11"/>
      <c r="E1197" s="12"/>
      <c r="F1197" s="11"/>
      <c r="G1197" s="11"/>
      <c r="H1197" s="11"/>
      <c r="I1197" s="5" t="e">
        <f>IF(OR(LEN(E1197)&lt;&gt;13,LEFT(E1197)="0",MONTH(DATE(LOOKUP(--LEFT(E1197,1),{1,3,5},{1900,1800,2000})+MID(E1197,2,2),MID(E1197,4,2),MID(E1197,6,2)))&lt;&gt;--MID(E1197,4,2)),"invalid",IF(IF(MOD(SUMPRODUCT(--MID(E1197,ROW($1:$12),1),{2;7;9;1;4;6;3;5;8;2;7;9}),11)=10,1,MOD(SUMPRODUCT(--MID(E1197,ROW($1:$12),1),{2;7;9;1;4;6;3;5;8;2;7;9}),11))=--RIGHT(E1197,1),"valid","invalid"))</f>
        <v>#VALUE!</v>
      </c>
    </row>
    <row r="1198" spans="3:9" ht="18.75" x14ac:dyDescent="0.3">
      <c r="C1198" s="11"/>
      <c r="D1198" s="11"/>
      <c r="E1198" s="12"/>
      <c r="F1198" s="11"/>
      <c r="G1198" s="11"/>
      <c r="H1198" s="11"/>
      <c r="I1198" s="5" t="e">
        <f>IF(OR(LEN(E1198)&lt;&gt;13,LEFT(E1198)="0",MONTH(DATE(LOOKUP(--LEFT(E1198,1),{1,3,5},{1900,1800,2000})+MID(E1198,2,2),MID(E1198,4,2),MID(E1198,6,2)))&lt;&gt;--MID(E1198,4,2)),"invalid",IF(IF(MOD(SUMPRODUCT(--MID(E1198,ROW($1:$12),1),{2;7;9;1;4;6;3;5;8;2;7;9}),11)=10,1,MOD(SUMPRODUCT(--MID(E1198,ROW($1:$12),1),{2;7;9;1;4;6;3;5;8;2;7;9}),11))=--RIGHT(E1198,1),"valid","invalid"))</f>
        <v>#VALUE!</v>
      </c>
    </row>
    <row r="1199" spans="3:9" ht="18.75" x14ac:dyDescent="0.3">
      <c r="C1199" s="11"/>
      <c r="D1199" s="11"/>
      <c r="E1199" s="12"/>
      <c r="F1199" s="11"/>
      <c r="G1199" s="11"/>
      <c r="H1199" s="11"/>
      <c r="I1199" s="5" t="e">
        <f>IF(OR(LEN(E1199)&lt;&gt;13,LEFT(E1199)="0",MONTH(DATE(LOOKUP(--LEFT(E1199,1),{1,3,5},{1900,1800,2000})+MID(E1199,2,2),MID(E1199,4,2),MID(E1199,6,2)))&lt;&gt;--MID(E1199,4,2)),"invalid",IF(IF(MOD(SUMPRODUCT(--MID(E1199,ROW($1:$12),1),{2;7;9;1;4;6;3;5;8;2;7;9}),11)=10,1,MOD(SUMPRODUCT(--MID(E1199,ROW($1:$12),1),{2;7;9;1;4;6;3;5;8;2;7;9}),11))=--RIGHT(E1199,1),"valid","invalid"))</f>
        <v>#VALUE!</v>
      </c>
    </row>
    <row r="1200" spans="3:9" ht="18.75" x14ac:dyDescent="0.3">
      <c r="C1200" s="11"/>
      <c r="D1200" s="11"/>
      <c r="E1200" s="12"/>
      <c r="F1200" s="11"/>
      <c r="G1200" s="11"/>
      <c r="H1200" s="11"/>
      <c r="I1200" s="5" t="e">
        <f>IF(OR(LEN(E1200)&lt;&gt;13,LEFT(E1200)="0",MONTH(DATE(LOOKUP(--LEFT(E1200,1),{1,3,5},{1900,1800,2000})+MID(E1200,2,2),MID(E1200,4,2),MID(E1200,6,2)))&lt;&gt;--MID(E1200,4,2)),"invalid",IF(IF(MOD(SUMPRODUCT(--MID(E1200,ROW($1:$12),1),{2;7;9;1;4;6;3;5;8;2;7;9}),11)=10,1,MOD(SUMPRODUCT(--MID(E1200,ROW($1:$12),1),{2;7;9;1;4;6;3;5;8;2;7;9}),11))=--RIGHT(E1200,1),"valid","invalid"))</f>
        <v>#VALUE!</v>
      </c>
    </row>
    <row r="1201" spans="3:9" ht="18.75" x14ac:dyDescent="0.3">
      <c r="C1201" s="11"/>
      <c r="D1201" s="11"/>
      <c r="E1201" s="12"/>
      <c r="F1201" s="11"/>
      <c r="G1201" s="11"/>
      <c r="H1201" s="11"/>
      <c r="I1201" s="5" t="e">
        <f>IF(OR(LEN(E1201)&lt;&gt;13,LEFT(E1201)="0",MONTH(DATE(LOOKUP(--LEFT(E1201,1),{1,3,5},{1900,1800,2000})+MID(E1201,2,2),MID(E1201,4,2),MID(E1201,6,2)))&lt;&gt;--MID(E1201,4,2)),"invalid",IF(IF(MOD(SUMPRODUCT(--MID(E1201,ROW($1:$12),1),{2;7;9;1;4;6;3;5;8;2;7;9}),11)=10,1,MOD(SUMPRODUCT(--MID(E1201,ROW($1:$12),1),{2;7;9;1;4;6;3;5;8;2;7;9}),11))=--RIGHT(E1201,1),"valid","invalid"))</f>
        <v>#VALUE!</v>
      </c>
    </row>
    <row r="1202" spans="3:9" ht="18.75" x14ac:dyDescent="0.3">
      <c r="C1202" s="11"/>
      <c r="D1202" s="11"/>
      <c r="E1202" s="12"/>
      <c r="F1202" s="11"/>
      <c r="G1202" s="11"/>
      <c r="H1202" s="11"/>
      <c r="I1202" s="5" t="e">
        <f>IF(OR(LEN(E1202)&lt;&gt;13,LEFT(E1202)="0",MONTH(DATE(LOOKUP(--LEFT(E1202,1),{1,3,5},{1900,1800,2000})+MID(E1202,2,2),MID(E1202,4,2),MID(E1202,6,2)))&lt;&gt;--MID(E1202,4,2)),"invalid",IF(IF(MOD(SUMPRODUCT(--MID(E1202,ROW($1:$12),1),{2;7;9;1;4;6;3;5;8;2;7;9}),11)=10,1,MOD(SUMPRODUCT(--MID(E1202,ROW($1:$12),1),{2;7;9;1;4;6;3;5;8;2;7;9}),11))=--RIGHT(E1202,1),"valid","invalid"))</f>
        <v>#VALUE!</v>
      </c>
    </row>
    <row r="1203" spans="3:9" ht="18.75" x14ac:dyDescent="0.3">
      <c r="C1203" s="11"/>
      <c r="D1203" s="11"/>
      <c r="E1203" s="12"/>
      <c r="F1203" s="11"/>
      <c r="G1203" s="11"/>
      <c r="H1203" s="11"/>
      <c r="I1203" s="5" t="e">
        <f>IF(OR(LEN(E1203)&lt;&gt;13,LEFT(E1203)="0",MONTH(DATE(LOOKUP(--LEFT(E1203,1),{1,3,5},{1900,1800,2000})+MID(E1203,2,2),MID(E1203,4,2),MID(E1203,6,2)))&lt;&gt;--MID(E1203,4,2)),"invalid",IF(IF(MOD(SUMPRODUCT(--MID(E1203,ROW($1:$12),1),{2;7;9;1;4;6;3;5;8;2;7;9}),11)=10,1,MOD(SUMPRODUCT(--MID(E1203,ROW($1:$12),1),{2;7;9;1;4;6;3;5;8;2;7;9}),11))=--RIGHT(E1203,1),"valid","invalid"))</f>
        <v>#VALUE!</v>
      </c>
    </row>
    <row r="1204" spans="3:9" ht="18.75" x14ac:dyDescent="0.3">
      <c r="C1204" s="11"/>
      <c r="D1204" s="11"/>
      <c r="E1204" s="12"/>
      <c r="F1204" s="11"/>
      <c r="G1204" s="11"/>
      <c r="H1204" s="11"/>
      <c r="I1204" s="5" t="e">
        <f>IF(OR(LEN(E1204)&lt;&gt;13,LEFT(E1204)="0",MONTH(DATE(LOOKUP(--LEFT(E1204,1),{1,3,5},{1900,1800,2000})+MID(E1204,2,2),MID(E1204,4,2),MID(E1204,6,2)))&lt;&gt;--MID(E1204,4,2)),"invalid",IF(IF(MOD(SUMPRODUCT(--MID(E1204,ROW($1:$12),1),{2;7;9;1;4;6;3;5;8;2;7;9}),11)=10,1,MOD(SUMPRODUCT(--MID(E1204,ROW($1:$12),1),{2;7;9;1;4;6;3;5;8;2;7;9}),11))=--RIGHT(E1204,1),"valid","invalid"))</f>
        <v>#VALUE!</v>
      </c>
    </row>
    <row r="1205" spans="3:9" ht="18.75" x14ac:dyDescent="0.3">
      <c r="C1205" s="11"/>
      <c r="D1205" s="11"/>
      <c r="E1205" s="12"/>
      <c r="F1205" s="11"/>
      <c r="G1205" s="11"/>
      <c r="H1205" s="11"/>
      <c r="I1205" s="5" t="e">
        <f>IF(OR(LEN(E1205)&lt;&gt;13,LEFT(E1205)="0",MONTH(DATE(LOOKUP(--LEFT(E1205,1),{1,3,5},{1900,1800,2000})+MID(E1205,2,2),MID(E1205,4,2),MID(E1205,6,2)))&lt;&gt;--MID(E1205,4,2)),"invalid",IF(IF(MOD(SUMPRODUCT(--MID(E1205,ROW($1:$12),1),{2;7;9;1;4;6;3;5;8;2;7;9}),11)=10,1,MOD(SUMPRODUCT(--MID(E1205,ROW($1:$12),1),{2;7;9;1;4;6;3;5;8;2;7;9}),11))=--RIGHT(E1205,1),"valid","invalid"))</f>
        <v>#VALUE!</v>
      </c>
    </row>
    <row r="1206" spans="3:9" ht="18.75" x14ac:dyDescent="0.3">
      <c r="C1206" s="11"/>
      <c r="D1206" s="11"/>
      <c r="E1206" s="12"/>
      <c r="F1206" s="11"/>
      <c r="G1206" s="11"/>
      <c r="H1206" s="11"/>
      <c r="I1206" s="5" t="e">
        <f>IF(OR(LEN(E1206)&lt;&gt;13,LEFT(E1206)="0",MONTH(DATE(LOOKUP(--LEFT(E1206,1),{1,3,5},{1900,1800,2000})+MID(E1206,2,2),MID(E1206,4,2),MID(E1206,6,2)))&lt;&gt;--MID(E1206,4,2)),"invalid",IF(IF(MOD(SUMPRODUCT(--MID(E1206,ROW($1:$12),1),{2;7;9;1;4;6;3;5;8;2;7;9}),11)=10,1,MOD(SUMPRODUCT(--MID(E1206,ROW($1:$12),1),{2;7;9;1;4;6;3;5;8;2;7;9}),11))=--RIGHT(E1206,1),"valid","invalid"))</f>
        <v>#VALUE!</v>
      </c>
    </row>
    <row r="1207" spans="3:9" ht="18.75" x14ac:dyDescent="0.3">
      <c r="C1207" s="11"/>
      <c r="D1207" s="11"/>
      <c r="E1207" s="12"/>
      <c r="F1207" s="11"/>
      <c r="G1207" s="11"/>
      <c r="H1207" s="11"/>
      <c r="I1207" s="5" t="e">
        <f>IF(OR(LEN(E1207)&lt;&gt;13,LEFT(E1207)="0",MONTH(DATE(LOOKUP(--LEFT(E1207,1),{1,3,5},{1900,1800,2000})+MID(E1207,2,2),MID(E1207,4,2),MID(E1207,6,2)))&lt;&gt;--MID(E1207,4,2)),"invalid",IF(IF(MOD(SUMPRODUCT(--MID(E1207,ROW($1:$12),1),{2;7;9;1;4;6;3;5;8;2;7;9}),11)=10,1,MOD(SUMPRODUCT(--MID(E1207,ROW($1:$12),1),{2;7;9;1;4;6;3;5;8;2;7;9}),11))=--RIGHT(E1207,1),"valid","invalid"))</f>
        <v>#VALUE!</v>
      </c>
    </row>
    <row r="1208" spans="3:9" ht="18.75" x14ac:dyDescent="0.3">
      <c r="C1208" s="11"/>
      <c r="D1208" s="11"/>
      <c r="E1208" s="12"/>
      <c r="F1208" s="11"/>
      <c r="G1208" s="11"/>
      <c r="H1208" s="11"/>
      <c r="I1208" s="5" t="e">
        <f>IF(OR(LEN(E1208)&lt;&gt;13,LEFT(E1208)="0",MONTH(DATE(LOOKUP(--LEFT(E1208,1),{1,3,5},{1900,1800,2000})+MID(E1208,2,2),MID(E1208,4,2),MID(E1208,6,2)))&lt;&gt;--MID(E1208,4,2)),"invalid",IF(IF(MOD(SUMPRODUCT(--MID(E1208,ROW($1:$12),1),{2;7;9;1;4;6;3;5;8;2;7;9}),11)=10,1,MOD(SUMPRODUCT(--MID(E1208,ROW($1:$12),1),{2;7;9;1;4;6;3;5;8;2;7;9}),11))=--RIGHT(E1208,1),"valid","invalid"))</f>
        <v>#VALUE!</v>
      </c>
    </row>
    <row r="1209" spans="3:9" ht="18.75" x14ac:dyDescent="0.3">
      <c r="C1209" s="11"/>
      <c r="D1209" s="11"/>
      <c r="E1209" s="12"/>
      <c r="F1209" s="11"/>
      <c r="G1209" s="11"/>
      <c r="H1209" s="11"/>
      <c r="I1209" s="5" t="e">
        <f>IF(OR(LEN(E1209)&lt;&gt;13,LEFT(E1209)="0",MONTH(DATE(LOOKUP(--LEFT(E1209,1),{1,3,5},{1900,1800,2000})+MID(E1209,2,2),MID(E1209,4,2),MID(E1209,6,2)))&lt;&gt;--MID(E1209,4,2)),"invalid",IF(IF(MOD(SUMPRODUCT(--MID(E1209,ROW($1:$12),1),{2;7;9;1;4;6;3;5;8;2;7;9}),11)=10,1,MOD(SUMPRODUCT(--MID(E1209,ROW($1:$12),1),{2;7;9;1;4;6;3;5;8;2;7;9}),11))=--RIGHT(E1209,1),"valid","invalid"))</f>
        <v>#VALUE!</v>
      </c>
    </row>
    <row r="1210" spans="3:9" ht="18.75" x14ac:dyDescent="0.3">
      <c r="C1210" s="11"/>
      <c r="D1210" s="11"/>
      <c r="E1210" s="12"/>
      <c r="F1210" s="11"/>
      <c r="G1210" s="11"/>
      <c r="H1210" s="11"/>
      <c r="I1210" s="5" t="e">
        <f>IF(OR(LEN(E1210)&lt;&gt;13,LEFT(E1210)="0",MONTH(DATE(LOOKUP(--LEFT(E1210,1),{1,3,5},{1900,1800,2000})+MID(E1210,2,2),MID(E1210,4,2),MID(E1210,6,2)))&lt;&gt;--MID(E1210,4,2)),"invalid",IF(IF(MOD(SUMPRODUCT(--MID(E1210,ROW($1:$12),1),{2;7;9;1;4;6;3;5;8;2;7;9}),11)=10,1,MOD(SUMPRODUCT(--MID(E1210,ROW($1:$12),1),{2;7;9;1;4;6;3;5;8;2;7;9}),11))=--RIGHT(E1210,1),"valid","invalid"))</f>
        <v>#VALUE!</v>
      </c>
    </row>
    <row r="1211" spans="3:9" ht="18.75" x14ac:dyDescent="0.3">
      <c r="C1211" s="11"/>
      <c r="D1211" s="11"/>
      <c r="E1211" s="12"/>
      <c r="F1211" s="11"/>
      <c r="G1211" s="11"/>
      <c r="H1211" s="11"/>
      <c r="I1211" s="5" t="e">
        <f>IF(OR(LEN(E1211)&lt;&gt;13,LEFT(E1211)="0",MONTH(DATE(LOOKUP(--LEFT(E1211,1),{1,3,5},{1900,1800,2000})+MID(E1211,2,2),MID(E1211,4,2),MID(E1211,6,2)))&lt;&gt;--MID(E1211,4,2)),"invalid",IF(IF(MOD(SUMPRODUCT(--MID(E1211,ROW($1:$12),1),{2;7;9;1;4;6;3;5;8;2;7;9}),11)=10,1,MOD(SUMPRODUCT(--MID(E1211,ROW($1:$12),1),{2;7;9;1;4;6;3;5;8;2;7;9}),11))=--RIGHT(E1211,1),"valid","invalid"))</f>
        <v>#VALUE!</v>
      </c>
    </row>
    <row r="1212" spans="3:9" ht="18.75" x14ac:dyDescent="0.3">
      <c r="C1212" s="11"/>
      <c r="D1212" s="11"/>
      <c r="E1212" s="12"/>
      <c r="F1212" s="11"/>
      <c r="G1212" s="11"/>
      <c r="H1212" s="11"/>
      <c r="I1212" s="5" t="e">
        <f>IF(OR(LEN(E1212)&lt;&gt;13,LEFT(E1212)="0",MONTH(DATE(LOOKUP(--LEFT(E1212,1),{1,3,5},{1900,1800,2000})+MID(E1212,2,2),MID(E1212,4,2),MID(E1212,6,2)))&lt;&gt;--MID(E1212,4,2)),"invalid",IF(IF(MOD(SUMPRODUCT(--MID(E1212,ROW($1:$12),1),{2;7;9;1;4;6;3;5;8;2;7;9}),11)=10,1,MOD(SUMPRODUCT(--MID(E1212,ROW($1:$12),1),{2;7;9;1;4;6;3;5;8;2;7;9}),11))=--RIGHT(E1212,1),"valid","invalid"))</f>
        <v>#VALUE!</v>
      </c>
    </row>
    <row r="1213" spans="3:9" ht="18.75" x14ac:dyDescent="0.3">
      <c r="C1213" s="11"/>
      <c r="D1213" s="11"/>
      <c r="E1213" s="12"/>
      <c r="F1213" s="11"/>
      <c r="G1213" s="11"/>
      <c r="H1213" s="11"/>
      <c r="I1213" s="5" t="e">
        <f>IF(OR(LEN(E1213)&lt;&gt;13,LEFT(E1213)="0",MONTH(DATE(LOOKUP(--LEFT(E1213,1),{1,3,5},{1900,1800,2000})+MID(E1213,2,2),MID(E1213,4,2),MID(E1213,6,2)))&lt;&gt;--MID(E1213,4,2)),"invalid",IF(IF(MOD(SUMPRODUCT(--MID(E1213,ROW($1:$12),1),{2;7;9;1;4;6;3;5;8;2;7;9}),11)=10,1,MOD(SUMPRODUCT(--MID(E1213,ROW($1:$12),1),{2;7;9;1;4;6;3;5;8;2;7;9}),11))=--RIGHT(E1213,1),"valid","invalid"))</f>
        <v>#VALUE!</v>
      </c>
    </row>
    <row r="1214" spans="3:9" ht="18.75" x14ac:dyDescent="0.3">
      <c r="C1214" s="11"/>
      <c r="D1214" s="11"/>
      <c r="E1214" s="12"/>
      <c r="F1214" s="11"/>
      <c r="G1214" s="11"/>
      <c r="H1214" s="11"/>
      <c r="I1214" s="5" t="e">
        <f>IF(OR(LEN(E1214)&lt;&gt;13,LEFT(E1214)="0",MONTH(DATE(LOOKUP(--LEFT(E1214,1),{1,3,5},{1900,1800,2000})+MID(E1214,2,2),MID(E1214,4,2),MID(E1214,6,2)))&lt;&gt;--MID(E1214,4,2)),"invalid",IF(IF(MOD(SUMPRODUCT(--MID(E1214,ROW($1:$12),1),{2;7;9;1;4;6;3;5;8;2;7;9}),11)=10,1,MOD(SUMPRODUCT(--MID(E1214,ROW($1:$12),1),{2;7;9;1;4;6;3;5;8;2;7;9}),11))=--RIGHT(E1214,1),"valid","invalid"))</f>
        <v>#VALUE!</v>
      </c>
    </row>
    <row r="1215" spans="3:9" ht="18.75" x14ac:dyDescent="0.3">
      <c r="C1215" s="11"/>
      <c r="D1215" s="11"/>
      <c r="E1215" s="12"/>
      <c r="F1215" s="11"/>
      <c r="G1215" s="11"/>
      <c r="H1215" s="11"/>
      <c r="I1215" s="5" t="e">
        <f>IF(OR(LEN(E1215)&lt;&gt;13,LEFT(E1215)="0",MONTH(DATE(LOOKUP(--LEFT(E1215,1),{1,3,5},{1900,1800,2000})+MID(E1215,2,2),MID(E1215,4,2),MID(E1215,6,2)))&lt;&gt;--MID(E1215,4,2)),"invalid",IF(IF(MOD(SUMPRODUCT(--MID(E1215,ROW($1:$12),1),{2;7;9;1;4;6;3;5;8;2;7;9}),11)=10,1,MOD(SUMPRODUCT(--MID(E1215,ROW($1:$12),1),{2;7;9;1;4;6;3;5;8;2;7;9}),11))=--RIGHT(E1215,1),"valid","invalid"))</f>
        <v>#VALUE!</v>
      </c>
    </row>
    <row r="1216" spans="3:9" ht="18.75" x14ac:dyDescent="0.3">
      <c r="C1216" s="11"/>
      <c r="D1216" s="11"/>
      <c r="E1216" s="12"/>
      <c r="F1216" s="11"/>
      <c r="G1216" s="11"/>
      <c r="H1216" s="11"/>
      <c r="I1216" s="5" t="e">
        <f>IF(OR(LEN(E1216)&lt;&gt;13,LEFT(E1216)="0",MONTH(DATE(LOOKUP(--LEFT(E1216,1),{1,3,5},{1900,1800,2000})+MID(E1216,2,2),MID(E1216,4,2),MID(E1216,6,2)))&lt;&gt;--MID(E1216,4,2)),"invalid",IF(IF(MOD(SUMPRODUCT(--MID(E1216,ROW($1:$12),1),{2;7;9;1;4;6;3;5;8;2;7;9}),11)=10,1,MOD(SUMPRODUCT(--MID(E1216,ROW($1:$12),1),{2;7;9;1;4;6;3;5;8;2;7;9}),11))=--RIGHT(E1216,1),"valid","invalid"))</f>
        <v>#VALUE!</v>
      </c>
    </row>
    <row r="1217" spans="3:9" ht="18.75" x14ac:dyDescent="0.3">
      <c r="C1217" s="11"/>
      <c r="D1217" s="11"/>
      <c r="E1217" s="12"/>
      <c r="F1217" s="11"/>
      <c r="G1217" s="11"/>
      <c r="H1217" s="11"/>
      <c r="I1217" s="5" t="e">
        <f>IF(OR(LEN(E1217)&lt;&gt;13,LEFT(E1217)="0",MONTH(DATE(LOOKUP(--LEFT(E1217,1),{1,3,5},{1900,1800,2000})+MID(E1217,2,2),MID(E1217,4,2),MID(E1217,6,2)))&lt;&gt;--MID(E1217,4,2)),"invalid",IF(IF(MOD(SUMPRODUCT(--MID(E1217,ROW($1:$12),1),{2;7;9;1;4;6;3;5;8;2;7;9}),11)=10,1,MOD(SUMPRODUCT(--MID(E1217,ROW($1:$12),1),{2;7;9;1;4;6;3;5;8;2;7;9}),11))=--RIGHT(E1217,1),"valid","invalid"))</f>
        <v>#VALUE!</v>
      </c>
    </row>
    <row r="1218" spans="3:9" ht="18.75" x14ac:dyDescent="0.3">
      <c r="C1218" s="11"/>
      <c r="D1218" s="11"/>
      <c r="E1218" s="12"/>
      <c r="F1218" s="11"/>
      <c r="G1218" s="11"/>
      <c r="H1218" s="11"/>
      <c r="I1218" s="5" t="e">
        <f>IF(OR(LEN(E1218)&lt;&gt;13,LEFT(E1218)="0",MONTH(DATE(LOOKUP(--LEFT(E1218,1),{1,3,5},{1900,1800,2000})+MID(E1218,2,2),MID(E1218,4,2),MID(E1218,6,2)))&lt;&gt;--MID(E1218,4,2)),"invalid",IF(IF(MOD(SUMPRODUCT(--MID(E1218,ROW($1:$12),1),{2;7;9;1;4;6;3;5;8;2;7;9}),11)=10,1,MOD(SUMPRODUCT(--MID(E1218,ROW($1:$12),1),{2;7;9;1;4;6;3;5;8;2;7;9}),11))=--RIGHT(E1218,1),"valid","invalid"))</f>
        <v>#VALUE!</v>
      </c>
    </row>
    <row r="1219" spans="3:9" ht="18.75" x14ac:dyDescent="0.3">
      <c r="C1219" s="11"/>
      <c r="D1219" s="11"/>
      <c r="E1219" s="12"/>
      <c r="F1219" s="11"/>
      <c r="G1219" s="11"/>
      <c r="H1219" s="11"/>
      <c r="I1219" s="5" t="e">
        <f>IF(OR(LEN(E1219)&lt;&gt;13,LEFT(E1219)="0",MONTH(DATE(LOOKUP(--LEFT(E1219,1),{1,3,5},{1900,1800,2000})+MID(E1219,2,2),MID(E1219,4,2),MID(E1219,6,2)))&lt;&gt;--MID(E1219,4,2)),"invalid",IF(IF(MOD(SUMPRODUCT(--MID(E1219,ROW($1:$12),1),{2;7;9;1;4;6;3;5;8;2;7;9}),11)=10,1,MOD(SUMPRODUCT(--MID(E1219,ROW($1:$12),1),{2;7;9;1;4;6;3;5;8;2;7;9}),11))=--RIGHT(E1219,1),"valid","invalid"))</f>
        <v>#VALUE!</v>
      </c>
    </row>
    <row r="1220" spans="3:9" ht="18.75" x14ac:dyDescent="0.3">
      <c r="C1220" s="11"/>
      <c r="D1220" s="11"/>
      <c r="E1220" s="12"/>
      <c r="F1220" s="11"/>
      <c r="G1220" s="11"/>
      <c r="H1220" s="11"/>
      <c r="I1220" s="5" t="e">
        <f>IF(OR(LEN(E1220)&lt;&gt;13,LEFT(E1220)="0",MONTH(DATE(LOOKUP(--LEFT(E1220,1),{1,3,5},{1900,1800,2000})+MID(E1220,2,2),MID(E1220,4,2),MID(E1220,6,2)))&lt;&gt;--MID(E1220,4,2)),"invalid",IF(IF(MOD(SUMPRODUCT(--MID(E1220,ROW($1:$12),1),{2;7;9;1;4;6;3;5;8;2;7;9}),11)=10,1,MOD(SUMPRODUCT(--MID(E1220,ROW($1:$12),1),{2;7;9;1;4;6;3;5;8;2;7;9}),11))=--RIGHT(E1220,1),"valid","invalid"))</f>
        <v>#VALUE!</v>
      </c>
    </row>
    <row r="1221" spans="3:9" ht="18.75" x14ac:dyDescent="0.3">
      <c r="C1221" s="11"/>
      <c r="D1221" s="11"/>
      <c r="E1221" s="12"/>
      <c r="F1221" s="11"/>
      <c r="G1221" s="11"/>
      <c r="H1221" s="11"/>
      <c r="I1221" s="5" t="e">
        <f>IF(OR(LEN(E1221)&lt;&gt;13,LEFT(E1221)="0",MONTH(DATE(LOOKUP(--LEFT(E1221,1),{1,3,5},{1900,1800,2000})+MID(E1221,2,2),MID(E1221,4,2),MID(E1221,6,2)))&lt;&gt;--MID(E1221,4,2)),"invalid",IF(IF(MOD(SUMPRODUCT(--MID(E1221,ROW($1:$12),1),{2;7;9;1;4;6;3;5;8;2;7;9}),11)=10,1,MOD(SUMPRODUCT(--MID(E1221,ROW($1:$12),1),{2;7;9;1;4;6;3;5;8;2;7;9}),11))=--RIGHT(E1221,1),"valid","invalid"))</f>
        <v>#VALUE!</v>
      </c>
    </row>
    <row r="1222" spans="3:9" ht="18.75" x14ac:dyDescent="0.3">
      <c r="C1222" s="11"/>
      <c r="D1222" s="11"/>
      <c r="E1222" s="12"/>
      <c r="F1222" s="11"/>
      <c r="G1222" s="11"/>
      <c r="H1222" s="11"/>
      <c r="I1222" s="5" t="e">
        <f>IF(OR(LEN(E1222)&lt;&gt;13,LEFT(E1222)="0",MONTH(DATE(LOOKUP(--LEFT(E1222,1),{1,3,5},{1900,1800,2000})+MID(E1222,2,2),MID(E1222,4,2),MID(E1222,6,2)))&lt;&gt;--MID(E1222,4,2)),"invalid",IF(IF(MOD(SUMPRODUCT(--MID(E1222,ROW($1:$12),1),{2;7;9;1;4;6;3;5;8;2;7;9}),11)=10,1,MOD(SUMPRODUCT(--MID(E1222,ROW($1:$12),1),{2;7;9;1;4;6;3;5;8;2;7;9}),11))=--RIGHT(E1222,1),"valid","invalid"))</f>
        <v>#VALUE!</v>
      </c>
    </row>
    <row r="1223" spans="3:9" ht="18.75" x14ac:dyDescent="0.3">
      <c r="C1223" s="11"/>
      <c r="D1223" s="11"/>
      <c r="E1223" s="12"/>
      <c r="F1223" s="11"/>
      <c r="G1223" s="11"/>
      <c r="H1223" s="11"/>
      <c r="I1223" s="5" t="e">
        <f>IF(OR(LEN(E1223)&lt;&gt;13,LEFT(E1223)="0",MONTH(DATE(LOOKUP(--LEFT(E1223,1),{1,3,5},{1900,1800,2000})+MID(E1223,2,2),MID(E1223,4,2),MID(E1223,6,2)))&lt;&gt;--MID(E1223,4,2)),"invalid",IF(IF(MOD(SUMPRODUCT(--MID(E1223,ROW($1:$12),1),{2;7;9;1;4;6;3;5;8;2;7;9}),11)=10,1,MOD(SUMPRODUCT(--MID(E1223,ROW($1:$12),1),{2;7;9;1;4;6;3;5;8;2;7;9}),11))=--RIGHT(E1223,1),"valid","invalid"))</f>
        <v>#VALUE!</v>
      </c>
    </row>
    <row r="1224" spans="3:9" ht="18.75" x14ac:dyDescent="0.3">
      <c r="C1224" s="11"/>
      <c r="D1224" s="11"/>
      <c r="E1224" s="12"/>
      <c r="F1224" s="11"/>
      <c r="G1224" s="11"/>
      <c r="H1224" s="11"/>
      <c r="I1224" s="5" t="e">
        <f>IF(OR(LEN(E1224)&lt;&gt;13,LEFT(E1224)="0",MONTH(DATE(LOOKUP(--LEFT(E1224,1),{1,3,5},{1900,1800,2000})+MID(E1224,2,2),MID(E1224,4,2),MID(E1224,6,2)))&lt;&gt;--MID(E1224,4,2)),"invalid",IF(IF(MOD(SUMPRODUCT(--MID(E1224,ROW($1:$12),1),{2;7;9;1;4;6;3;5;8;2;7;9}),11)=10,1,MOD(SUMPRODUCT(--MID(E1224,ROW($1:$12),1),{2;7;9;1;4;6;3;5;8;2;7;9}),11))=--RIGHT(E1224,1),"valid","invalid"))</f>
        <v>#VALUE!</v>
      </c>
    </row>
    <row r="1225" spans="3:9" ht="18.75" x14ac:dyDescent="0.3">
      <c r="C1225" s="11"/>
      <c r="D1225" s="11"/>
      <c r="E1225" s="12"/>
      <c r="F1225" s="11"/>
      <c r="G1225" s="11"/>
      <c r="H1225" s="11"/>
      <c r="I1225" s="5" t="e">
        <f>IF(OR(LEN(E1225)&lt;&gt;13,LEFT(E1225)="0",MONTH(DATE(LOOKUP(--LEFT(E1225,1),{1,3,5},{1900,1800,2000})+MID(E1225,2,2),MID(E1225,4,2),MID(E1225,6,2)))&lt;&gt;--MID(E1225,4,2)),"invalid",IF(IF(MOD(SUMPRODUCT(--MID(E1225,ROW($1:$12),1),{2;7;9;1;4;6;3;5;8;2;7;9}),11)=10,1,MOD(SUMPRODUCT(--MID(E1225,ROW($1:$12),1),{2;7;9;1;4;6;3;5;8;2;7;9}),11))=--RIGHT(E1225,1),"valid","invalid"))</f>
        <v>#VALUE!</v>
      </c>
    </row>
    <row r="1226" spans="3:9" ht="18.75" x14ac:dyDescent="0.3">
      <c r="C1226" s="11"/>
      <c r="D1226" s="11"/>
      <c r="E1226" s="12"/>
      <c r="F1226" s="11"/>
      <c r="G1226" s="11"/>
      <c r="H1226" s="11"/>
      <c r="I1226" s="5" t="e">
        <f>IF(OR(LEN(E1226)&lt;&gt;13,LEFT(E1226)="0",MONTH(DATE(LOOKUP(--LEFT(E1226,1),{1,3,5},{1900,1800,2000})+MID(E1226,2,2),MID(E1226,4,2),MID(E1226,6,2)))&lt;&gt;--MID(E1226,4,2)),"invalid",IF(IF(MOD(SUMPRODUCT(--MID(E1226,ROW($1:$12),1),{2;7;9;1;4;6;3;5;8;2;7;9}),11)=10,1,MOD(SUMPRODUCT(--MID(E1226,ROW($1:$12),1),{2;7;9;1;4;6;3;5;8;2;7;9}),11))=--RIGHT(E1226,1),"valid","invalid"))</f>
        <v>#VALUE!</v>
      </c>
    </row>
    <row r="1227" spans="3:9" ht="18.75" x14ac:dyDescent="0.3">
      <c r="C1227" s="11"/>
      <c r="D1227" s="11"/>
      <c r="E1227" s="12"/>
      <c r="F1227" s="11"/>
      <c r="G1227" s="11"/>
      <c r="H1227" s="11"/>
      <c r="I1227" s="5" t="e">
        <f>IF(OR(LEN(E1227)&lt;&gt;13,LEFT(E1227)="0",MONTH(DATE(LOOKUP(--LEFT(E1227,1),{1,3,5},{1900,1800,2000})+MID(E1227,2,2),MID(E1227,4,2),MID(E1227,6,2)))&lt;&gt;--MID(E1227,4,2)),"invalid",IF(IF(MOD(SUMPRODUCT(--MID(E1227,ROW($1:$12),1),{2;7;9;1;4;6;3;5;8;2;7;9}),11)=10,1,MOD(SUMPRODUCT(--MID(E1227,ROW($1:$12),1),{2;7;9;1;4;6;3;5;8;2;7;9}),11))=--RIGHT(E1227,1),"valid","invalid"))</f>
        <v>#VALUE!</v>
      </c>
    </row>
    <row r="1228" spans="3:9" ht="18.75" x14ac:dyDescent="0.3">
      <c r="C1228" s="11"/>
      <c r="D1228" s="11"/>
      <c r="E1228" s="12"/>
      <c r="F1228" s="11"/>
      <c r="G1228" s="11"/>
      <c r="H1228" s="11"/>
      <c r="I1228" s="5" t="e">
        <f>IF(OR(LEN(E1228)&lt;&gt;13,LEFT(E1228)="0",MONTH(DATE(LOOKUP(--LEFT(E1228,1),{1,3,5},{1900,1800,2000})+MID(E1228,2,2),MID(E1228,4,2),MID(E1228,6,2)))&lt;&gt;--MID(E1228,4,2)),"invalid",IF(IF(MOD(SUMPRODUCT(--MID(E1228,ROW($1:$12),1),{2;7;9;1;4;6;3;5;8;2;7;9}),11)=10,1,MOD(SUMPRODUCT(--MID(E1228,ROW($1:$12),1),{2;7;9;1;4;6;3;5;8;2;7;9}),11))=--RIGHT(E1228,1),"valid","invalid"))</f>
        <v>#VALUE!</v>
      </c>
    </row>
    <row r="1229" spans="3:9" ht="18.75" x14ac:dyDescent="0.3">
      <c r="C1229" s="11"/>
      <c r="D1229" s="11"/>
      <c r="E1229" s="12"/>
      <c r="F1229" s="11"/>
      <c r="G1229" s="11"/>
      <c r="H1229" s="11"/>
      <c r="I1229" s="5" t="e">
        <f>IF(OR(LEN(E1229)&lt;&gt;13,LEFT(E1229)="0",MONTH(DATE(LOOKUP(--LEFT(E1229,1),{1,3,5},{1900,1800,2000})+MID(E1229,2,2),MID(E1229,4,2),MID(E1229,6,2)))&lt;&gt;--MID(E1229,4,2)),"invalid",IF(IF(MOD(SUMPRODUCT(--MID(E1229,ROW($1:$12),1),{2;7;9;1;4;6;3;5;8;2;7;9}),11)=10,1,MOD(SUMPRODUCT(--MID(E1229,ROW($1:$12),1),{2;7;9;1;4;6;3;5;8;2;7;9}),11))=--RIGHT(E1229,1),"valid","invalid"))</f>
        <v>#VALUE!</v>
      </c>
    </row>
    <row r="1230" spans="3:9" ht="18.75" x14ac:dyDescent="0.3">
      <c r="C1230" s="11"/>
      <c r="D1230" s="11"/>
      <c r="E1230" s="12"/>
      <c r="F1230" s="11"/>
      <c r="G1230" s="11"/>
      <c r="H1230" s="11"/>
      <c r="I1230" s="5" t="e">
        <f>IF(OR(LEN(E1230)&lt;&gt;13,LEFT(E1230)="0",MONTH(DATE(LOOKUP(--LEFT(E1230,1),{1,3,5},{1900,1800,2000})+MID(E1230,2,2),MID(E1230,4,2),MID(E1230,6,2)))&lt;&gt;--MID(E1230,4,2)),"invalid",IF(IF(MOD(SUMPRODUCT(--MID(E1230,ROW($1:$12),1),{2;7;9;1;4;6;3;5;8;2;7;9}),11)=10,1,MOD(SUMPRODUCT(--MID(E1230,ROW($1:$12),1),{2;7;9;1;4;6;3;5;8;2;7;9}),11))=--RIGHT(E1230,1),"valid","invalid"))</f>
        <v>#VALUE!</v>
      </c>
    </row>
    <row r="1231" spans="3:9" ht="18.75" x14ac:dyDescent="0.3">
      <c r="C1231" s="11"/>
      <c r="D1231" s="11"/>
      <c r="E1231" s="12"/>
      <c r="F1231" s="11"/>
      <c r="G1231" s="11"/>
      <c r="H1231" s="11"/>
      <c r="I1231" s="5" t="e">
        <f>IF(OR(LEN(E1231)&lt;&gt;13,LEFT(E1231)="0",MONTH(DATE(LOOKUP(--LEFT(E1231,1),{1,3,5},{1900,1800,2000})+MID(E1231,2,2),MID(E1231,4,2),MID(E1231,6,2)))&lt;&gt;--MID(E1231,4,2)),"invalid",IF(IF(MOD(SUMPRODUCT(--MID(E1231,ROW($1:$12),1),{2;7;9;1;4;6;3;5;8;2;7;9}),11)=10,1,MOD(SUMPRODUCT(--MID(E1231,ROW($1:$12),1),{2;7;9;1;4;6;3;5;8;2;7;9}),11))=--RIGHT(E1231,1),"valid","invalid"))</f>
        <v>#VALUE!</v>
      </c>
    </row>
    <row r="1232" spans="3:9" ht="18.75" x14ac:dyDescent="0.3">
      <c r="C1232" s="11"/>
      <c r="D1232" s="11"/>
      <c r="E1232" s="12"/>
      <c r="F1232" s="11"/>
      <c r="G1232" s="11"/>
      <c r="H1232" s="11"/>
      <c r="I1232" s="5" t="e">
        <f>IF(OR(LEN(E1232)&lt;&gt;13,LEFT(E1232)="0",MONTH(DATE(LOOKUP(--LEFT(E1232,1),{1,3,5},{1900,1800,2000})+MID(E1232,2,2),MID(E1232,4,2),MID(E1232,6,2)))&lt;&gt;--MID(E1232,4,2)),"invalid",IF(IF(MOD(SUMPRODUCT(--MID(E1232,ROW($1:$12),1),{2;7;9;1;4;6;3;5;8;2;7;9}),11)=10,1,MOD(SUMPRODUCT(--MID(E1232,ROW($1:$12),1),{2;7;9;1;4;6;3;5;8;2;7;9}),11))=--RIGHT(E1232,1),"valid","invalid"))</f>
        <v>#VALUE!</v>
      </c>
    </row>
    <row r="1233" spans="3:9" ht="18.75" x14ac:dyDescent="0.3">
      <c r="C1233" s="11"/>
      <c r="D1233" s="11"/>
      <c r="E1233" s="12"/>
      <c r="F1233" s="11"/>
      <c r="G1233" s="11"/>
      <c r="H1233" s="11"/>
      <c r="I1233" s="5" t="e">
        <f>IF(OR(LEN(E1233)&lt;&gt;13,LEFT(E1233)="0",MONTH(DATE(LOOKUP(--LEFT(E1233,1),{1,3,5},{1900,1800,2000})+MID(E1233,2,2),MID(E1233,4,2),MID(E1233,6,2)))&lt;&gt;--MID(E1233,4,2)),"invalid",IF(IF(MOD(SUMPRODUCT(--MID(E1233,ROW($1:$12),1),{2;7;9;1;4;6;3;5;8;2;7;9}),11)=10,1,MOD(SUMPRODUCT(--MID(E1233,ROW($1:$12),1),{2;7;9;1;4;6;3;5;8;2;7;9}),11))=--RIGHT(E1233,1),"valid","invalid"))</f>
        <v>#VALUE!</v>
      </c>
    </row>
    <row r="1234" spans="3:9" ht="18.75" x14ac:dyDescent="0.3">
      <c r="C1234" s="11"/>
      <c r="D1234" s="11"/>
      <c r="E1234" s="12"/>
      <c r="F1234" s="11"/>
      <c r="G1234" s="11"/>
      <c r="H1234" s="11"/>
      <c r="I1234" s="5" t="e">
        <f>IF(OR(LEN(E1234)&lt;&gt;13,LEFT(E1234)="0",MONTH(DATE(LOOKUP(--LEFT(E1234,1),{1,3,5},{1900,1800,2000})+MID(E1234,2,2),MID(E1234,4,2),MID(E1234,6,2)))&lt;&gt;--MID(E1234,4,2)),"invalid",IF(IF(MOD(SUMPRODUCT(--MID(E1234,ROW($1:$12),1),{2;7;9;1;4;6;3;5;8;2;7;9}),11)=10,1,MOD(SUMPRODUCT(--MID(E1234,ROW($1:$12),1),{2;7;9;1;4;6;3;5;8;2;7;9}),11))=--RIGHT(E1234,1),"valid","invalid"))</f>
        <v>#VALUE!</v>
      </c>
    </row>
    <row r="1235" spans="3:9" ht="18.75" x14ac:dyDescent="0.3">
      <c r="C1235" s="11"/>
      <c r="D1235" s="11"/>
      <c r="E1235" s="12"/>
      <c r="F1235" s="11"/>
      <c r="G1235" s="11"/>
      <c r="H1235" s="11"/>
      <c r="I1235" s="5" t="e">
        <f>IF(OR(LEN(E1235)&lt;&gt;13,LEFT(E1235)="0",MONTH(DATE(LOOKUP(--LEFT(E1235,1),{1,3,5},{1900,1800,2000})+MID(E1235,2,2),MID(E1235,4,2),MID(E1235,6,2)))&lt;&gt;--MID(E1235,4,2)),"invalid",IF(IF(MOD(SUMPRODUCT(--MID(E1235,ROW($1:$12),1),{2;7;9;1;4;6;3;5;8;2;7;9}),11)=10,1,MOD(SUMPRODUCT(--MID(E1235,ROW($1:$12),1),{2;7;9;1;4;6;3;5;8;2;7;9}),11))=--RIGHT(E1235,1),"valid","invalid"))</f>
        <v>#VALUE!</v>
      </c>
    </row>
    <row r="1236" spans="3:9" ht="18.75" x14ac:dyDescent="0.3">
      <c r="C1236" s="11"/>
      <c r="D1236" s="11"/>
      <c r="E1236" s="12"/>
      <c r="F1236" s="11"/>
      <c r="G1236" s="11"/>
      <c r="H1236" s="11"/>
      <c r="I1236" s="5" t="e">
        <f>IF(OR(LEN(E1236)&lt;&gt;13,LEFT(E1236)="0",MONTH(DATE(LOOKUP(--LEFT(E1236,1),{1,3,5},{1900,1800,2000})+MID(E1236,2,2),MID(E1236,4,2),MID(E1236,6,2)))&lt;&gt;--MID(E1236,4,2)),"invalid",IF(IF(MOD(SUMPRODUCT(--MID(E1236,ROW($1:$12),1),{2;7;9;1;4;6;3;5;8;2;7;9}),11)=10,1,MOD(SUMPRODUCT(--MID(E1236,ROW($1:$12),1),{2;7;9;1;4;6;3;5;8;2;7;9}),11))=--RIGHT(E1236,1),"valid","invalid"))</f>
        <v>#VALUE!</v>
      </c>
    </row>
    <row r="1237" spans="3:9" ht="18.75" x14ac:dyDescent="0.3">
      <c r="C1237" s="11"/>
      <c r="D1237" s="11"/>
      <c r="E1237" s="12"/>
      <c r="F1237" s="11"/>
      <c r="G1237" s="11"/>
      <c r="H1237" s="11"/>
      <c r="I1237" s="5" t="e">
        <f>IF(OR(LEN(E1237)&lt;&gt;13,LEFT(E1237)="0",MONTH(DATE(LOOKUP(--LEFT(E1237,1),{1,3,5},{1900,1800,2000})+MID(E1237,2,2),MID(E1237,4,2),MID(E1237,6,2)))&lt;&gt;--MID(E1237,4,2)),"invalid",IF(IF(MOD(SUMPRODUCT(--MID(E1237,ROW($1:$12),1),{2;7;9;1;4;6;3;5;8;2;7;9}),11)=10,1,MOD(SUMPRODUCT(--MID(E1237,ROW($1:$12),1),{2;7;9;1;4;6;3;5;8;2;7;9}),11))=--RIGHT(E1237,1),"valid","invalid"))</f>
        <v>#VALUE!</v>
      </c>
    </row>
    <row r="1238" spans="3:9" ht="18.75" x14ac:dyDescent="0.3">
      <c r="C1238" s="11"/>
      <c r="D1238" s="11"/>
      <c r="E1238" s="12"/>
      <c r="F1238" s="11"/>
      <c r="G1238" s="11"/>
      <c r="H1238" s="11"/>
      <c r="I1238" s="5" t="e">
        <f>IF(OR(LEN(E1238)&lt;&gt;13,LEFT(E1238)="0",MONTH(DATE(LOOKUP(--LEFT(E1238,1),{1,3,5},{1900,1800,2000})+MID(E1238,2,2),MID(E1238,4,2),MID(E1238,6,2)))&lt;&gt;--MID(E1238,4,2)),"invalid",IF(IF(MOD(SUMPRODUCT(--MID(E1238,ROW($1:$12),1),{2;7;9;1;4;6;3;5;8;2;7;9}),11)=10,1,MOD(SUMPRODUCT(--MID(E1238,ROW($1:$12),1),{2;7;9;1;4;6;3;5;8;2;7;9}),11))=--RIGHT(E1238,1),"valid","invalid"))</f>
        <v>#VALUE!</v>
      </c>
    </row>
    <row r="1239" spans="3:9" ht="18.75" x14ac:dyDescent="0.3">
      <c r="C1239" s="11"/>
      <c r="D1239" s="11"/>
      <c r="E1239" s="12"/>
      <c r="F1239" s="11"/>
      <c r="G1239" s="11"/>
      <c r="H1239" s="11"/>
      <c r="I1239" s="5" t="e">
        <f>IF(OR(LEN(E1239)&lt;&gt;13,LEFT(E1239)="0",MONTH(DATE(LOOKUP(--LEFT(E1239,1),{1,3,5},{1900,1800,2000})+MID(E1239,2,2),MID(E1239,4,2),MID(E1239,6,2)))&lt;&gt;--MID(E1239,4,2)),"invalid",IF(IF(MOD(SUMPRODUCT(--MID(E1239,ROW($1:$12),1),{2;7;9;1;4;6;3;5;8;2;7;9}),11)=10,1,MOD(SUMPRODUCT(--MID(E1239,ROW($1:$12),1),{2;7;9;1;4;6;3;5;8;2;7;9}),11))=--RIGHT(E1239,1),"valid","invalid"))</f>
        <v>#VALUE!</v>
      </c>
    </row>
    <row r="1240" spans="3:9" ht="18.75" x14ac:dyDescent="0.3">
      <c r="C1240" s="11"/>
      <c r="D1240" s="11"/>
      <c r="E1240" s="12"/>
      <c r="F1240" s="11"/>
      <c r="G1240" s="11"/>
      <c r="H1240" s="11"/>
      <c r="I1240" s="5" t="e">
        <f>IF(OR(LEN(E1240)&lt;&gt;13,LEFT(E1240)="0",MONTH(DATE(LOOKUP(--LEFT(E1240,1),{1,3,5},{1900,1800,2000})+MID(E1240,2,2),MID(E1240,4,2),MID(E1240,6,2)))&lt;&gt;--MID(E1240,4,2)),"invalid",IF(IF(MOD(SUMPRODUCT(--MID(E1240,ROW($1:$12),1),{2;7;9;1;4;6;3;5;8;2;7;9}),11)=10,1,MOD(SUMPRODUCT(--MID(E1240,ROW($1:$12),1),{2;7;9;1;4;6;3;5;8;2;7;9}),11))=--RIGHT(E1240,1),"valid","invalid"))</f>
        <v>#VALUE!</v>
      </c>
    </row>
    <row r="1241" spans="3:9" ht="18.75" x14ac:dyDescent="0.3">
      <c r="C1241" s="11"/>
      <c r="D1241" s="11"/>
      <c r="E1241" s="12"/>
      <c r="F1241" s="11"/>
      <c r="G1241" s="11"/>
      <c r="H1241" s="11"/>
      <c r="I1241" s="5" t="e">
        <f>IF(OR(LEN(E1241)&lt;&gt;13,LEFT(E1241)="0",MONTH(DATE(LOOKUP(--LEFT(E1241,1),{1,3,5},{1900,1800,2000})+MID(E1241,2,2),MID(E1241,4,2),MID(E1241,6,2)))&lt;&gt;--MID(E1241,4,2)),"invalid",IF(IF(MOD(SUMPRODUCT(--MID(E1241,ROW($1:$12),1),{2;7;9;1;4;6;3;5;8;2;7;9}),11)=10,1,MOD(SUMPRODUCT(--MID(E1241,ROW($1:$12),1),{2;7;9;1;4;6;3;5;8;2;7;9}),11))=--RIGHT(E1241,1),"valid","invalid"))</f>
        <v>#VALUE!</v>
      </c>
    </row>
    <row r="1242" spans="3:9" ht="18.75" x14ac:dyDescent="0.3">
      <c r="C1242" s="11"/>
      <c r="D1242" s="11"/>
      <c r="E1242" s="12"/>
      <c r="F1242" s="11"/>
      <c r="G1242" s="11"/>
      <c r="H1242" s="11"/>
      <c r="I1242" s="5" t="e">
        <f>IF(OR(LEN(E1242)&lt;&gt;13,LEFT(E1242)="0",MONTH(DATE(LOOKUP(--LEFT(E1242,1),{1,3,5},{1900,1800,2000})+MID(E1242,2,2),MID(E1242,4,2),MID(E1242,6,2)))&lt;&gt;--MID(E1242,4,2)),"invalid",IF(IF(MOD(SUMPRODUCT(--MID(E1242,ROW($1:$12),1),{2;7;9;1;4;6;3;5;8;2;7;9}),11)=10,1,MOD(SUMPRODUCT(--MID(E1242,ROW($1:$12),1),{2;7;9;1;4;6;3;5;8;2;7;9}),11))=--RIGHT(E1242,1),"valid","invalid"))</f>
        <v>#VALUE!</v>
      </c>
    </row>
    <row r="1243" spans="3:9" ht="18.75" x14ac:dyDescent="0.3">
      <c r="C1243" s="11"/>
      <c r="D1243" s="11"/>
      <c r="E1243" s="12"/>
      <c r="F1243" s="11"/>
      <c r="G1243" s="11"/>
      <c r="H1243" s="11"/>
      <c r="I1243" s="5" t="e">
        <f>IF(OR(LEN(E1243)&lt;&gt;13,LEFT(E1243)="0",MONTH(DATE(LOOKUP(--LEFT(E1243,1),{1,3,5},{1900,1800,2000})+MID(E1243,2,2),MID(E1243,4,2),MID(E1243,6,2)))&lt;&gt;--MID(E1243,4,2)),"invalid",IF(IF(MOD(SUMPRODUCT(--MID(E1243,ROW($1:$12),1),{2;7;9;1;4;6;3;5;8;2;7;9}),11)=10,1,MOD(SUMPRODUCT(--MID(E1243,ROW($1:$12),1),{2;7;9;1;4;6;3;5;8;2;7;9}),11))=--RIGHT(E1243,1),"valid","invalid"))</f>
        <v>#VALUE!</v>
      </c>
    </row>
    <row r="1244" spans="3:9" ht="18.75" x14ac:dyDescent="0.3">
      <c r="C1244" s="11"/>
      <c r="D1244" s="11"/>
      <c r="E1244" s="12"/>
      <c r="F1244" s="11"/>
      <c r="G1244" s="11"/>
      <c r="H1244" s="11"/>
      <c r="I1244" s="5" t="e">
        <f>IF(OR(LEN(E1244)&lt;&gt;13,LEFT(E1244)="0",MONTH(DATE(LOOKUP(--LEFT(E1244,1),{1,3,5},{1900,1800,2000})+MID(E1244,2,2),MID(E1244,4,2),MID(E1244,6,2)))&lt;&gt;--MID(E1244,4,2)),"invalid",IF(IF(MOD(SUMPRODUCT(--MID(E1244,ROW($1:$12),1),{2;7;9;1;4;6;3;5;8;2;7;9}),11)=10,1,MOD(SUMPRODUCT(--MID(E1244,ROW($1:$12),1),{2;7;9;1;4;6;3;5;8;2;7;9}),11))=--RIGHT(E1244,1),"valid","invalid"))</f>
        <v>#VALUE!</v>
      </c>
    </row>
    <row r="1245" spans="3:9" ht="18.75" x14ac:dyDescent="0.3">
      <c r="C1245" s="11"/>
      <c r="D1245" s="11"/>
      <c r="E1245" s="12"/>
      <c r="F1245" s="11"/>
      <c r="G1245" s="11"/>
      <c r="H1245" s="11"/>
      <c r="I1245" s="5" t="e">
        <f>IF(OR(LEN(E1245)&lt;&gt;13,LEFT(E1245)="0",MONTH(DATE(LOOKUP(--LEFT(E1245,1),{1,3,5},{1900,1800,2000})+MID(E1245,2,2),MID(E1245,4,2),MID(E1245,6,2)))&lt;&gt;--MID(E1245,4,2)),"invalid",IF(IF(MOD(SUMPRODUCT(--MID(E1245,ROW($1:$12),1),{2;7;9;1;4;6;3;5;8;2;7;9}),11)=10,1,MOD(SUMPRODUCT(--MID(E1245,ROW($1:$12),1),{2;7;9;1;4;6;3;5;8;2;7;9}),11))=--RIGHT(E1245,1),"valid","invalid"))</f>
        <v>#VALUE!</v>
      </c>
    </row>
    <row r="1246" spans="3:9" ht="18.75" x14ac:dyDescent="0.3">
      <c r="C1246" s="11"/>
      <c r="D1246" s="11"/>
      <c r="E1246" s="12"/>
      <c r="F1246" s="11"/>
      <c r="G1246" s="11"/>
      <c r="H1246" s="11"/>
      <c r="I1246" s="5" t="e">
        <f>IF(OR(LEN(E1246)&lt;&gt;13,LEFT(E1246)="0",MONTH(DATE(LOOKUP(--LEFT(E1246,1),{1,3,5},{1900,1800,2000})+MID(E1246,2,2),MID(E1246,4,2),MID(E1246,6,2)))&lt;&gt;--MID(E1246,4,2)),"invalid",IF(IF(MOD(SUMPRODUCT(--MID(E1246,ROW($1:$12),1),{2;7;9;1;4;6;3;5;8;2;7;9}),11)=10,1,MOD(SUMPRODUCT(--MID(E1246,ROW($1:$12),1),{2;7;9;1;4;6;3;5;8;2;7;9}),11))=--RIGHT(E1246,1),"valid","invalid"))</f>
        <v>#VALUE!</v>
      </c>
    </row>
    <row r="1247" spans="3:9" ht="18.75" x14ac:dyDescent="0.3">
      <c r="C1247" s="11"/>
      <c r="D1247" s="11"/>
      <c r="E1247" s="12"/>
      <c r="F1247" s="11"/>
      <c r="G1247" s="11"/>
      <c r="H1247" s="11"/>
      <c r="I1247" s="5" t="e">
        <f>IF(OR(LEN(E1247)&lt;&gt;13,LEFT(E1247)="0",MONTH(DATE(LOOKUP(--LEFT(E1247,1),{1,3,5},{1900,1800,2000})+MID(E1247,2,2),MID(E1247,4,2),MID(E1247,6,2)))&lt;&gt;--MID(E1247,4,2)),"invalid",IF(IF(MOD(SUMPRODUCT(--MID(E1247,ROW($1:$12),1),{2;7;9;1;4;6;3;5;8;2;7;9}),11)=10,1,MOD(SUMPRODUCT(--MID(E1247,ROW($1:$12),1),{2;7;9;1;4;6;3;5;8;2;7;9}),11))=--RIGHT(E1247,1),"valid","invalid"))</f>
        <v>#VALUE!</v>
      </c>
    </row>
    <row r="1248" spans="3:9" ht="18.75" x14ac:dyDescent="0.3">
      <c r="C1248" s="11"/>
      <c r="D1248" s="11"/>
      <c r="E1248" s="12"/>
      <c r="F1248" s="11"/>
      <c r="G1248" s="11"/>
      <c r="H1248" s="11"/>
      <c r="I1248" s="5" t="e">
        <f>IF(OR(LEN(E1248)&lt;&gt;13,LEFT(E1248)="0",MONTH(DATE(LOOKUP(--LEFT(E1248,1),{1,3,5},{1900,1800,2000})+MID(E1248,2,2),MID(E1248,4,2),MID(E1248,6,2)))&lt;&gt;--MID(E1248,4,2)),"invalid",IF(IF(MOD(SUMPRODUCT(--MID(E1248,ROW($1:$12),1),{2;7;9;1;4;6;3;5;8;2;7;9}),11)=10,1,MOD(SUMPRODUCT(--MID(E1248,ROW($1:$12),1),{2;7;9;1;4;6;3;5;8;2;7;9}),11))=--RIGHT(E1248,1),"valid","invalid"))</f>
        <v>#VALUE!</v>
      </c>
    </row>
    <row r="1249" spans="3:9" ht="18.75" x14ac:dyDescent="0.3">
      <c r="C1249" s="11"/>
      <c r="D1249" s="11"/>
      <c r="E1249" s="12"/>
      <c r="F1249" s="11"/>
      <c r="G1249" s="11"/>
      <c r="H1249" s="11"/>
      <c r="I1249" s="5" t="e">
        <f>IF(OR(LEN(E1249)&lt;&gt;13,LEFT(E1249)="0",MONTH(DATE(LOOKUP(--LEFT(E1249,1),{1,3,5},{1900,1800,2000})+MID(E1249,2,2),MID(E1249,4,2),MID(E1249,6,2)))&lt;&gt;--MID(E1249,4,2)),"invalid",IF(IF(MOD(SUMPRODUCT(--MID(E1249,ROW($1:$12),1),{2;7;9;1;4;6;3;5;8;2;7;9}),11)=10,1,MOD(SUMPRODUCT(--MID(E1249,ROW($1:$12),1),{2;7;9;1;4;6;3;5;8;2;7;9}),11))=--RIGHT(E1249,1),"valid","invalid"))</f>
        <v>#VALUE!</v>
      </c>
    </row>
    <row r="1250" spans="3:9" ht="18.75" x14ac:dyDescent="0.3">
      <c r="C1250" s="11"/>
      <c r="D1250" s="11"/>
      <c r="E1250" s="12"/>
      <c r="F1250" s="11"/>
      <c r="G1250" s="11"/>
      <c r="H1250" s="11"/>
      <c r="I1250" s="5" t="e">
        <f>IF(OR(LEN(E1250)&lt;&gt;13,LEFT(E1250)="0",MONTH(DATE(LOOKUP(--LEFT(E1250,1),{1,3,5},{1900,1800,2000})+MID(E1250,2,2),MID(E1250,4,2),MID(E1250,6,2)))&lt;&gt;--MID(E1250,4,2)),"invalid",IF(IF(MOD(SUMPRODUCT(--MID(E1250,ROW($1:$12),1),{2;7;9;1;4;6;3;5;8;2;7;9}),11)=10,1,MOD(SUMPRODUCT(--MID(E1250,ROW($1:$12),1),{2;7;9;1;4;6;3;5;8;2;7;9}),11))=--RIGHT(E1250,1),"valid","invalid"))</f>
        <v>#VALUE!</v>
      </c>
    </row>
    <row r="1251" spans="3:9" ht="18.75" x14ac:dyDescent="0.3">
      <c r="C1251" s="11"/>
      <c r="D1251" s="11"/>
      <c r="E1251" s="12"/>
      <c r="F1251" s="11"/>
      <c r="G1251" s="11"/>
      <c r="H1251" s="11"/>
      <c r="I1251" s="5" t="e">
        <f>IF(OR(LEN(E1251)&lt;&gt;13,LEFT(E1251)="0",MONTH(DATE(LOOKUP(--LEFT(E1251,1),{1,3,5},{1900,1800,2000})+MID(E1251,2,2),MID(E1251,4,2),MID(E1251,6,2)))&lt;&gt;--MID(E1251,4,2)),"invalid",IF(IF(MOD(SUMPRODUCT(--MID(E1251,ROW($1:$12),1),{2;7;9;1;4;6;3;5;8;2;7;9}),11)=10,1,MOD(SUMPRODUCT(--MID(E1251,ROW($1:$12),1),{2;7;9;1;4;6;3;5;8;2;7;9}),11))=--RIGHT(E1251,1),"valid","invalid"))</f>
        <v>#VALUE!</v>
      </c>
    </row>
    <row r="1252" spans="3:9" ht="18.75" x14ac:dyDescent="0.3">
      <c r="C1252" s="11"/>
      <c r="D1252" s="11"/>
      <c r="E1252" s="12"/>
      <c r="F1252" s="11"/>
      <c r="G1252" s="11"/>
      <c r="H1252" s="11"/>
      <c r="I1252" s="5" t="e">
        <f>IF(OR(LEN(E1252)&lt;&gt;13,LEFT(E1252)="0",MONTH(DATE(LOOKUP(--LEFT(E1252,1),{1,3,5},{1900,1800,2000})+MID(E1252,2,2),MID(E1252,4,2),MID(E1252,6,2)))&lt;&gt;--MID(E1252,4,2)),"invalid",IF(IF(MOD(SUMPRODUCT(--MID(E1252,ROW($1:$12),1),{2;7;9;1;4;6;3;5;8;2;7;9}),11)=10,1,MOD(SUMPRODUCT(--MID(E1252,ROW($1:$12),1),{2;7;9;1;4;6;3;5;8;2;7;9}),11))=--RIGHT(E1252,1),"valid","invalid"))</f>
        <v>#VALUE!</v>
      </c>
    </row>
    <row r="1253" spans="3:9" ht="18.75" x14ac:dyDescent="0.3">
      <c r="C1253" s="11"/>
      <c r="D1253" s="11"/>
      <c r="E1253" s="12"/>
      <c r="F1253" s="11"/>
      <c r="G1253" s="11"/>
      <c r="H1253" s="11"/>
      <c r="I1253" s="5" t="e">
        <f>IF(OR(LEN(E1253)&lt;&gt;13,LEFT(E1253)="0",MONTH(DATE(LOOKUP(--LEFT(E1253,1),{1,3,5},{1900,1800,2000})+MID(E1253,2,2),MID(E1253,4,2),MID(E1253,6,2)))&lt;&gt;--MID(E1253,4,2)),"invalid",IF(IF(MOD(SUMPRODUCT(--MID(E1253,ROW($1:$12),1),{2;7;9;1;4;6;3;5;8;2;7;9}),11)=10,1,MOD(SUMPRODUCT(--MID(E1253,ROW($1:$12),1),{2;7;9;1;4;6;3;5;8;2;7;9}),11))=--RIGHT(E1253,1),"valid","invalid"))</f>
        <v>#VALUE!</v>
      </c>
    </row>
    <row r="1254" spans="3:9" ht="18.75" x14ac:dyDescent="0.3">
      <c r="C1254" s="11"/>
      <c r="D1254" s="11"/>
      <c r="E1254" s="12"/>
      <c r="F1254" s="11"/>
      <c r="G1254" s="11"/>
      <c r="H1254" s="11"/>
      <c r="I1254" s="5" t="e">
        <f>IF(OR(LEN(E1254)&lt;&gt;13,LEFT(E1254)="0",MONTH(DATE(LOOKUP(--LEFT(E1254,1),{1,3,5},{1900,1800,2000})+MID(E1254,2,2),MID(E1254,4,2),MID(E1254,6,2)))&lt;&gt;--MID(E1254,4,2)),"invalid",IF(IF(MOD(SUMPRODUCT(--MID(E1254,ROW($1:$12),1),{2;7;9;1;4;6;3;5;8;2;7;9}),11)=10,1,MOD(SUMPRODUCT(--MID(E1254,ROW($1:$12),1),{2;7;9;1;4;6;3;5;8;2;7;9}),11))=--RIGHT(E1254,1),"valid","invalid"))</f>
        <v>#VALUE!</v>
      </c>
    </row>
    <row r="1255" spans="3:9" ht="18.75" x14ac:dyDescent="0.3">
      <c r="C1255" s="11"/>
      <c r="D1255" s="11"/>
      <c r="E1255" s="12"/>
      <c r="F1255" s="11"/>
      <c r="G1255" s="11"/>
      <c r="H1255" s="11"/>
      <c r="I1255" s="5" t="e">
        <f>IF(OR(LEN(E1255)&lt;&gt;13,LEFT(E1255)="0",MONTH(DATE(LOOKUP(--LEFT(E1255,1),{1,3,5},{1900,1800,2000})+MID(E1255,2,2),MID(E1255,4,2),MID(E1255,6,2)))&lt;&gt;--MID(E1255,4,2)),"invalid",IF(IF(MOD(SUMPRODUCT(--MID(E1255,ROW($1:$12),1),{2;7;9;1;4;6;3;5;8;2;7;9}),11)=10,1,MOD(SUMPRODUCT(--MID(E1255,ROW($1:$12),1),{2;7;9;1;4;6;3;5;8;2;7;9}),11))=--RIGHT(E1255,1),"valid","invalid"))</f>
        <v>#VALUE!</v>
      </c>
    </row>
    <row r="1256" spans="3:9" ht="18.75" x14ac:dyDescent="0.3">
      <c r="C1256" s="11"/>
      <c r="D1256" s="11"/>
      <c r="E1256" s="12"/>
      <c r="F1256" s="11"/>
      <c r="G1256" s="11"/>
      <c r="H1256" s="11"/>
      <c r="I1256" s="5" t="e">
        <f>IF(OR(LEN(E1256)&lt;&gt;13,LEFT(E1256)="0",MONTH(DATE(LOOKUP(--LEFT(E1256,1),{1,3,5},{1900,1800,2000})+MID(E1256,2,2),MID(E1256,4,2),MID(E1256,6,2)))&lt;&gt;--MID(E1256,4,2)),"invalid",IF(IF(MOD(SUMPRODUCT(--MID(E1256,ROW($1:$12),1),{2;7;9;1;4;6;3;5;8;2;7;9}),11)=10,1,MOD(SUMPRODUCT(--MID(E1256,ROW($1:$12),1),{2;7;9;1;4;6;3;5;8;2;7;9}),11))=--RIGHT(E1256,1),"valid","invalid"))</f>
        <v>#VALUE!</v>
      </c>
    </row>
    <row r="1257" spans="3:9" ht="18.75" x14ac:dyDescent="0.3">
      <c r="C1257" s="11"/>
      <c r="D1257" s="11"/>
      <c r="E1257" s="12"/>
      <c r="F1257" s="11"/>
      <c r="G1257" s="11"/>
      <c r="H1257" s="11"/>
      <c r="I1257" s="5" t="e">
        <f>IF(OR(LEN(E1257)&lt;&gt;13,LEFT(E1257)="0",MONTH(DATE(LOOKUP(--LEFT(E1257,1),{1,3,5},{1900,1800,2000})+MID(E1257,2,2),MID(E1257,4,2),MID(E1257,6,2)))&lt;&gt;--MID(E1257,4,2)),"invalid",IF(IF(MOD(SUMPRODUCT(--MID(E1257,ROW($1:$12),1),{2;7;9;1;4;6;3;5;8;2;7;9}),11)=10,1,MOD(SUMPRODUCT(--MID(E1257,ROW($1:$12),1),{2;7;9;1;4;6;3;5;8;2;7;9}),11))=--RIGHT(E1257,1),"valid","invalid"))</f>
        <v>#VALUE!</v>
      </c>
    </row>
    <row r="1258" spans="3:9" ht="18.75" x14ac:dyDescent="0.3">
      <c r="C1258" s="11"/>
      <c r="D1258" s="11"/>
      <c r="E1258" s="12"/>
      <c r="F1258" s="11"/>
      <c r="G1258" s="11"/>
      <c r="H1258" s="11"/>
      <c r="I1258" s="5" t="e">
        <f>IF(OR(LEN(E1258)&lt;&gt;13,LEFT(E1258)="0",MONTH(DATE(LOOKUP(--LEFT(E1258,1),{1,3,5},{1900,1800,2000})+MID(E1258,2,2),MID(E1258,4,2),MID(E1258,6,2)))&lt;&gt;--MID(E1258,4,2)),"invalid",IF(IF(MOD(SUMPRODUCT(--MID(E1258,ROW($1:$12),1),{2;7;9;1;4;6;3;5;8;2;7;9}),11)=10,1,MOD(SUMPRODUCT(--MID(E1258,ROW($1:$12),1),{2;7;9;1;4;6;3;5;8;2;7;9}),11))=--RIGHT(E1258,1),"valid","invalid"))</f>
        <v>#VALUE!</v>
      </c>
    </row>
    <row r="1259" spans="3:9" ht="18.75" x14ac:dyDescent="0.3">
      <c r="C1259" s="11"/>
      <c r="D1259" s="11"/>
      <c r="E1259" s="12"/>
      <c r="F1259" s="11"/>
      <c r="G1259" s="11"/>
      <c r="H1259" s="11"/>
      <c r="I1259" s="5" t="e">
        <f>IF(OR(LEN(E1259)&lt;&gt;13,LEFT(E1259)="0",MONTH(DATE(LOOKUP(--LEFT(E1259,1),{1,3,5},{1900,1800,2000})+MID(E1259,2,2),MID(E1259,4,2),MID(E1259,6,2)))&lt;&gt;--MID(E1259,4,2)),"invalid",IF(IF(MOD(SUMPRODUCT(--MID(E1259,ROW($1:$12),1),{2;7;9;1;4;6;3;5;8;2;7;9}),11)=10,1,MOD(SUMPRODUCT(--MID(E1259,ROW($1:$12),1),{2;7;9;1;4;6;3;5;8;2;7;9}),11))=--RIGHT(E1259,1),"valid","invalid"))</f>
        <v>#VALUE!</v>
      </c>
    </row>
    <row r="1260" spans="3:9" ht="18.75" x14ac:dyDescent="0.3">
      <c r="C1260" s="11"/>
      <c r="D1260" s="11"/>
      <c r="E1260" s="12"/>
      <c r="F1260" s="11"/>
      <c r="G1260" s="11"/>
      <c r="H1260" s="11"/>
      <c r="I1260" s="5" t="e">
        <f>IF(OR(LEN(E1260)&lt;&gt;13,LEFT(E1260)="0",MONTH(DATE(LOOKUP(--LEFT(E1260,1),{1,3,5},{1900,1800,2000})+MID(E1260,2,2),MID(E1260,4,2),MID(E1260,6,2)))&lt;&gt;--MID(E1260,4,2)),"invalid",IF(IF(MOD(SUMPRODUCT(--MID(E1260,ROW($1:$12),1),{2;7;9;1;4;6;3;5;8;2;7;9}),11)=10,1,MOD(SUMPRODUCT(--MID(E1260,ROW($1:$12),1),{2;7;9;1;4;6;3;5;8;2;7;9}),11))=--RIGHT(E1260,1),"valid","invalid"))</f>
        <v>#VALUE!</v>
      </c>
    </row>
    <row r="1261" spans="3:9" ht="18.75" x14ac:dyDescent="0.3">
      <c r="C1261" s="11"/>
      <c r="D1261" s="11"/>
      <c r="E1261" s="12"/>
      <c r="F1261" s="11"/>
      <c r="G1261" s="11"/>
      <c r="H1261" s="11"/>
      <c r="I1261" s="5" t="e">
        <f>IF(OR(LEN(E1261)&lt;&gt;13,LEFT(E1261)="0",MONTH(DATE(LOOKUP(--LEFT(E1261,1),{1,3,5},{1900,1800,2000})+MID(E1261,2,2),MID(E1261,4,2),MID(E1261,6,2)))&lt;&gt;--MID(E1261,4,2)),"invalid",IF(IF(MOD(SUMPRODUCT(--MID(E1261,ROW($1:$12),1),{2;7;9;1;4;6;3;5;8;2;7;9}),11)=10,1,MOD(SUMPRODUCT(--MID(E1261,ROW($1:$12),1),{2;7;9;1;4;6;3;5;8;2;7;9}),11))=--RIGHT(E1261,1),"valid","invalid"))</f>
        <v>#VALUE!</v>
      </c>
    </row>
    <row r="1262" spans="3:9" ht="18.75" x14ac:dyDescent="0.3">
      <c r="C1262" s="11"/>
      <c r="D1262" s="11"/>
      <c r="E1262" s="12"/>
      <c r="F1262" s="11"/>
      <c r="G1262" s="11"/>
      <c r="H1262" s="11"/>
      <c r="I1262" s="5" t="e">
        <f>IF(OR(LEN(E1262)&lt;&gt;13,LEFT(E1262)="0",MONTH(DATE(LOOKUP(--LEFT(E1262,1),{1,3,5},{1900,1800,2000})+MID(E1262,2,2),MID(E1262,4,2),MID(E1262,6,2)))&lt;&gt;--MID(E1262,4,2)),"invalid",IF(IF(MOD(SUMPRODUCT(--MID(E1262,ROW($1:$12),1),{2;7;9;1;4;6;3;5;8;2;7;9}),11)=10,1,MOD(SUMPRODUCT(--MID(E1262,ROW($1:$12),1),{2;7;9;1;4;6;3;5;8;2;7;9}),11))=--RIGHT(E1262,1),"valid","invalid"))</f>
        <v>#VALUE!</v>
      </c>
    </row>
    <row r="1263" spans="3:9" ht="18.75" x14ac:dyDescent="0.3">
      <c r="C1263" s="11"/>
      <c r="D1263" s="11"/>
      <c r="E1263" s="12"/>
      <c r="F1263" s="11"/>
      <c r="G1263" s="11"/>
      <c r="H1263" s="11"/>
      <c r="I1263" s="5" t="e">
        <f>IF(OR(LEN(E1263)&lt;&gt;13,LEFT(E1263)="0",MONTH(DATE(LOOKUP(--LEFT(E1263,1),{1,3,5},{1900,1800,2000})+MID(E1263,2,2),MID(E1263,4,2),MID(E1263,6,2)))&lt;&gt;--MID(E1263,4,2)),"invalid",IF(IF(MOD(SUMPRODUCT(--MID(E1263,ROW($1:$12),1),{2;7;9;1;4;6;3;5;8;2;7;9}),11)=10,1,MOD(SUMPRODUCT(--MID(E1263,ROW($1:$12),1),{2;7;9;1;4;6;3;5;8;2;7;9}),11))=--RIGHT(E1263,1),"valid","invalid"))</f>
        <v>#VALUE!</v>
      </c>
    </row>
    <row r="1264" spans="3:9" ht="18.75" x14ac:dyDescent="0.3">
      <c r="C1264" s="11"/>
      <c r="D1264" s="11"/>
      <c r="E1264" s="12"/>
      <c r="F1264" s="11"/>
      <c r="G1264" s="11"/>
      <c r="H1264" s="11"/>
      <c r="I1264" s="5" t="e">
        <f>IF(OR(LEN(E1264)&lt;&gt;13,LEFT(E1264)="0",MONTH(DATE(LOOKUP(--LEFT(E1264,1),{1,3,5},{1900,1800,2000})+MID(E1264,2,2),MID(E1264,4,2),MID(E1264,6,2)))&lt;&gt;--MID(E1264,4,2)),"invalid",IF(IF(MOD(SUMPRODUCT(--MID(E1264,ROW($1:$12),1),{2;7;9;1;4;6;3;5;8;2;7;9}),11)=10,1,MOD(SUMPRODUCT(--MID(E1264,ROW($1:$12),1),{2;7;9;1;4;6;3;5;8;2;7;9}),11))=--RIGHT(E1264,1),"valid","invalid"))</f>
        <v>#VALUE!</v>
      </c>
    </row>
    <row r="1265" spans="3:9" ht="18.75" x14ac:dyDescent="0.3">
      <c r="C1265" s="11"/>
      <c r="D1265" s="11"/>
      <c r="E1265" s="12"/>
      <c r="F1265" s="11"/>
      <c r="G1265" s="11"/>
      <c r="H1265" s="11"/>
      <c r="I1265" s="5" t="e">
        <f>IF(OR(LEN(E1265)&lt;&gt;13,LEFT(E1265)="0",MONTH(DATE(LOOKUP(--LEFT(E1265,1),{1,3,5},{1900,1800,2000})+MID(E1265,2,2),MID(E1265,4,2),MID(E1265,6,2)))&lt;&gt;--MID(E1265,4,2)),"invalid",IF(IF(MOD(SUMPRODUCT(--MID(E1265,ROW($1:$12),1),{2;7;9;1;4;6;3;5;8;2;7;9}),11)=10,1,MOD(SUMPRODUCT(--MID(E1265,ROW($1:$12),1),{2;7;9;1;4;6;3;5;8;2;7;9}),11))=--RIGHT(E1265,1),"valid","invalid"))</f>
        <v>#VALUE!</v>
      </c>
    </row>
    <row r="1266" spans="3:9" ht="18.75" x14ac:dyDescent="0.3">
      <c r="C1266" s="11"/>
      <c r="D1266" s="11"/>
      <c r="E1266" s="12"/>
      <c r="F1266" s="11"/>
      <c r="G1266" s="11"/>
      <c r="H1266" s="11"/>
      <c r="I1266" s="5" t="e">
        <f>IF(OR(LEN(E1266)&lt;&gt;13,LEFT(E1266)="0",MONTH(DATE(LOOKUP(--LEFT(E1266,1),{1,3,5},{1900,1800,2000})+MID(E1266,2,2),MID(E1266,4,2),MID(E1266,6,2)))&lt;&gt;--MID(E1266,4,2)),"invalid",IF(IF(MOD(SUMPRODUCT(--MID(E1266,ROW($1:$12),1),{2;7;9;1;4;6;3;5;8;2;7;9}),11)=10,1,MOD(SUMPRODUCT(--MID(E1266,ROW($1:$12),1),{2;7;9;1;4;6;3;5;8;2;7;9}),11))=--RIGHT(E1266,1),"valid","invalid"))</f>
        <v>#VALUE!</v>
      </c>
    </row>
    <row r="1267" spans="3:9" ht="18.75" x14ac:dyDescent="0.3">
      <c r="C1267" s="11"/>
      <c r="D1267" s="11"/>
      <c r="E1267" s="12"/>
      <c r="F1267" s="11"/>
      <c r="G1267" s="11"/>
      <c r="H1267" s="11"/>
      <c r="I1267" s="5" t="e">
        <f>IF(OR(LEN(E1267)&lt;&gt;13,LEFT(E1267)="0",MONTH(DATE(LOOKUP(--LEFT(E1267,1),{1,3,5},{1900,1800,2000})+MID(E1267,2,2),MID(E1267,4,2),MID(E1267,6,2)))&lt;&gt;--MID(E1267,4,2)),"invalid",IF(IF(MOD(SUMPRODUCT(--MID(E1267,ROW($1:$12),1),{2;7;9;1;4;6;3;5;8;2;7;9}),11)=10,1,MOD(SUMPRODUCT(--MID(E1267,ROW($1:$12),1),{2;7;9;1;4;6;3;5;8;2;7;9}),11))=--RIGHT(E1267,1),"valid","invalid"))</f>
        <v>#VALUE!</v>
      </c>
    </row>
    <row r="1268" spans="3:9" ht="18.75" x14ac:dyDescent="0.3">
      <c r="C1268" s="11"/>
      <c r="D1268" s="11"/>
      <c r="E1268" s="12"/>
      <c r="F1268" s="11"/>
      <c r="G1268" s="11"/>
      <c r="H1268" s="11"/>
      <c r="I1268" s="5" t="e">
        <f>IF(OR(LEN(E1268)&lt;&gt;13,LEFT(E1268)="0",MONTH(DATE(LOOKUP(--LEFT(E1268,1),{1,3,5},{1900,1800,2000})+MID(E1268,2,2),MID(E1268,4,2),MID(E1268,6,2)))&lt;&gt;--MID(E1268,4,2)),"invalid",IF(IF(MOD(SUMPRODUCT(--MID(E1268,ROW($1:$12),1),{2;7;9;1;4;6;3;5;8;2;7;9}),11)=10,1,MOD(SUMPRODUCT(--MID(E1268,ROW($1:$12),1),{2;7;9;1;4;6;3;5;8;2;7;9}),11))=--RIGHT(E1268,1),"valid","invalid"))</f>
        <v>#VALUE!</v>
      </c>
    </row>
    <row r="1269" spans="3:9" ht="18.75" x14ac:dyDescent="0.3">
      <c r="C1269" s="11"/>
      <c r="D1269" s="11"/>
      <c r="E1269" s="12"/>
      <c r="F1269" s="11"/>
      <c r="G1269" s="11"/>
      <c r="H1269" s="11"/>
      <c r="I1269" s="5" t="e">
        <f>IF(OR(LEN(E1269)&lt;&gt;13,LEFT(E1269)="0",MONTH(DATE(LOOKUP(--LEFT(E1269,1),{1,3,5},{1900,1800,2000})+MID(E1269,2,2),MID(E1269,4,2),MID(E1269,6,2)))&lt;&gt;--MID(E1269,4,2)),"invalid",IF(IF(MOD(SUMPRODUCT(--MID(E1269,ROW($1:$12),1),{2;7;9;1;4;6;3;5;8;2;7;9}),11)=10,1,MOD(SUMPRODUCT(--MID(E1269,ROW($1:$12),1),{2;7;9;1;4;6;3;5;8;2;7;9}),11))=--RIGHT(E1269,1),"valid","invalid"))</f>
        <v>#VALUE!</v>
      </c>
    </row>
    <row r="1270" spans="3:9" ht="18.75" x14ac:dyDescent="0.3">
      <c r="C1270" s="11"/>
      <c r="D1270" s="11"/>
      <c r="E1270" s="12"/>
      <c r="F1270" s="11"/>
      <c r="G1270" s="11"/>
      <c r="H1270" s="11"/>
      <c r="I1270" s="5" t="e">
        <f>IF(OR(LEN(E1270)&lt;&gt;13,LEFT(E1270)="0",MONTH(DATE(LOOKUP(--LEFT(E1270,1),{1,3,5},{1900,1800,2000})+MID(E1270,2,2),MID(E1270,4,2),MID(E1270,6,2)))&lt;&gt;--MID(E1270,4,2)),"invalid",IF(IF(MOD(SUMPRODUCT(--MID(E1270,ROW($1:$12),1),{2;7;9;1;4;6;3;5;8;2;7;9}),11)=10,1,MOD(SUMPRODUCT(--MID(E1270,ROW($1:$12),1),{2;7;9;1;4;6;3;5;8;2;7;9}),11))=--RIGHT(E1270,1),"valid","invalid"))</f>
        <v>#VALUE!</v>
      </c>
    </row>
    <row r="1271" spans="3:9" ht="18.75" x14ac:dyDescent="0.3">
      <c r="C1271" s="11"/>
      <c r="D1271" s="11"/>
      <c r="E1271" s="12"/>
      <c r="F1271" s="11"/>
      <c r="G1271" s="11"/>
      <c r="H1271" s="11"/>
      <c r="I1271" s="5" t="e">
        <f>IF(OR(LEN(E1271)&lt;&gt;13,LEFT(E1271)="0",MONTH(DATE(LOOKUP(--LEFT(E1271,1),{1,3,5},{1900,1800,2000})+MID(E1271,2,2),MID(E1271,4,2),MID(E1271,6,2)))&lt;&gt;--MID(E1271,4,2)),"invalid",IF(IF(MOD(SUMPRODUCT(--MID(E1271,ROW($1:$12),1),{2;7;9;1;4;6;3;5;8;2;7;9}),11)=10,1,MOD(SUMPRODUCT(--MID(E1271,ROW($1:$12),1),{2;7;9;1;4;6;3;5;8;2;7;9}),11))=--RIGHT(E1271,1),"valid","invalid"))</f>
        <v>#VALUE!</v>
      </c>
    </row>
    <row r="1272" spans="3:9" ht="18.75" x14ac:dyDescent="0.3">
      <c r="C1272" s="11"/>
      <c r="D1272" s="11"/>
      <c r="E1272" s="12"/>
      <c r="F1272" s="11"/>
      <c r="G1272" s="11"/>
      <c r="H1272" s="11"/>
      <c r="I1272" s="5" t="e">
        <f>IF(OR(LEN(E1272)&lt;&gt;13,LEFT(E1272)="0",MONTH(DATE(LOOKUP(--LEFT(E1272,1),{1,3,5},{1900,1800,2000})+MID(E1272,2,2),MID(E1272,4,2),MID(E1272,6,2)))&lt;&gt;--MID(E1272,4,2)),"invalid",IF(IF(MOD(SUMPRODUCT(--MID(E1272,ROW($1:$12),1),{2;7;9;1;4;6;3;5;8;2;7;9}),11)=10,1,MOD(SUMPRODUCT(--MID(E1272,ROW($1:$12),1),{2;7;9;1;4;6;3;5;8;2;7;9}),11))=--RIGHT(E1272,1),"valid","invalid"))</f>
        <v>#VALUE!</v>
      </c>
    </row>
    <row r="1273" spans="3:9" ht="18.75" x14ac:dyDescent="0.3">
      <c r="C1273" s="11"/>
      <c r="D1273" s="11"/>
      <c r="E1273" s="12"/>
      <c r="F1273" s="11"/>
      <c r="G1273" s="11"/>
      <c r="H1273" s="11"/>
      <c r="I1273" s="5" t="e">
        <f>IF(OR(LEN(E1273)&lt;&gt;13,LEFT(E1273)="0",MONTH(DATE(LOOKUP(--LEFT(E1273,1),{1,3,5},{1900,1800,2000})+MID(E1273,2,2),MID(E1273,4,2),MID(E1273,6,2)))&lt;&gt;--MID(E1273,4,2)),"invalid",IF(IF(MOD(SUMPRODUCT(--MID(E1273,ROW($1:$12),1),{2;7;9;1;4;6;3;5;8;2;7;9}),11)=10,1,MOD(SUMPRODUCT(--MID(E1273,ROW($1:$12),1),{2;7;9;1;4;6;3;5;8;2;7;9}),11))=--RIGHT(E1273,1),"valid","invalid"))</f>
        <v>#VALUE!</v>
      </c>
    </row>
    <row r="1274" spans="3:9" ht="18.75" x14ac:dyDescent="0.3">
      <c r="C1274" s="11"/>
      <c r="D1274" s="11"/>
      <c r="E1274" s="12"/>
      <c r="F1274" s="11"/>
      <c r="G1274" s="11"/>
      <c r="H1274" s="11"/>
      <c r="I1274" s="5" t="e">
        <f>IF(OR(LEN(E1274)&lt;&gt;13,LEFT(E1274)="0",MONTH(DATE(LOOKUP(--LEFT(E1274,1),{1,3,5},{1900,1800,2000})+MID(E1274,2,2),MID(E1274,4,2),MID(E1274,6,2)))&lt;&gt;--MID(E1274,4,2)),"invalid",IF(IF(MOD(SUMPRODUCT(--MID(E1274,ROW($1:$12),1),{2;7;9;1;4;6;3;5;8;2;7;9}),11)=10,1,MOD(SUMPRODUCT(--MID(E1274,ROW($1:$12),1),{2;7;9;1;4;6;3;5;8;2;7;9}),11))=--RIGHT(E1274,1),"valid","invalid"))</f>
        <v>#VALUE!</v>
      </c>
    </row>
    <row r="1275" spans="3:9" ht="18.75" x14ac:dyDescent="0.3">
      <c r="C1275" s="11"/>
      <c r="D1275" s="11"/>
      <c r="E1275" s="12"/>
      <c r="F1275" s="11"/>
      <c r="G1275" s="11"/>
      <c r="H1275" s="11"/>
      <c r="I1275" s="5" t="e">
        <f>IF(OR(LEN(E1275)&lt;&gt;13,LEFT(E1275)="0",MONTH(DATE(LOOKUP(--LEFT(E1275,1),{1,3,5},{1900,1800,2000})+MID(E1275,2,2),MID(E1275,4,2),MID(E1275,6,2)))&lt;&gt;--MID(E1275,4,2)),"invalid",IF(IF(MOD(SUMPRODUCT(--MID(E1275,ROW($1:$12),1),{2;7;9;1;4;6;3;5;8;2;7;9}),11)=10,1,MOD(SUMPRODUCT(--MID(E1275,ROW($1:$12),1),{2;7;9;1;4;6;3;5;8;2;7;9}),11))=--RIGHT(E1275,1),"valid","invalid"))</f>
        <v>#VALUE!</v>
      </c>
    </row>
    <row r="1276" spans="3:9" ht="18.75" x14ac:dyDescent="0.3">
      <c r="C1276" s="11"/>
      <c r="D1276" s="11"/>
      <c r="E1276" s="12"/>
      <c r="F1276" s="11"/>
      <c r="G1276" s="11"/>
      <c r="H1276" s="11"/>
      <c r="I1276" s="5" t="e">
        <f>IF(OR(LEN(E1276)&lt;&gt;13,LEFT(E1276)="0",MONTH(DATE(LOOKUP(--LEFT(E1276,1),{1,3,5},{1900,1800,2000})+MID(E1276,2,2),MID(E1276,4,2),MID(E1276,6,2)))&lt;&gt;--MID(E1276,4,2)),"invalid",IF(IF(MOD(SUMPRODUCT(--MID(E1276,ROW($1:$12),1),{2;7;9;1;4;6;3;5;8;2;7;9}),11)=10,1,MOD(SUMPRODUCT(--MID(E1276,ROW($1:$12),1),{2;7;9;1;4;6;3;5;8;2;7;9}),11))=--RIGHT(E1276,1),"valid","invalid"))</f>
        <v>#VALUE!</v>
      </c>
    </row>
    <row r="1277" spans="3:9" ht="18.75" x14ac:dyDescent="0.3">
      <c r="C1277" s="11"/>
      <c r="D1277" s="11"/>
      <c r="E1277" s="12"/>
      <c r="F1277" s="11"/>
      <c r="G1277" s="11"/>
      <c r="H1277" s="11"/>
      <c r="I1277" s="5" t="e">
        <f>IF(OR(LEN(E1277)&lt;&gt;13,LEFT(E1277)="0",MONTH(DATE(LOOKUP(--LEFT(E1277,1),{1,3,5},{1900,1800,2000})+MID(E1277,2,2),MID(E1277,4,2),MID(E1277,6,2)))&lt;&gt;--MID(E1277,4,2)),"invalid",IF(IF(MOD(SUMPRODUCT(--MID(E1277,ROW($1:$12),1),{2;7;9;1;4;6;3;5;8;2;7;9}),11)=10,1,MOD(SUMPRODUCT(--MID(E1277,ROW($1:$12),1),{2;7;9;1;4;6;3;5;8;2;7;9}),11))=--RIGHT(E1277,1),"valid","invalid"))</f>
        <v>#VALUE!</v>
      </c>
    </row>
    <row r="1278" spans="3:9" ht="18.75" x14ac:dyDescent="0.3">
      <c r="C1278" s="11"/>
      <c r="D1278" s="11"/>
      <c r="E1278" s="12"/>
      <c r="F1278" s="11"/>
      <c r="G1278" s="11"/>
      <c r="H1278" s="11"/>
      <c r="I1278" s="5" t="e">
        <f>IF(OR(LEN(E1278)&lt;&gt;13,LEFT(E1278)="0",MONTH(DATE(LOOKUP(--LEFT(E1278,1),{1,3,5},{1900,1800,2000})+MID(E1278,2,2),MID(E1278,4,2),MID(E1278,6,2)))&lt;&gt;--MID(E1278,4,2)),"invalid",IF(IF(MOD(SUMPRODUCT(--MID(E1278,ROW($1:$12),1),{2;7;9;1;4;6;3;5;8;2;7;9}),11)=10,1,MOD(SUMPRODUCT(--MID(E1278,ROW($1:$12),1),{2;7;9;1;4;6;3;5;8;2;7;9}),11))=--RIGHT(E1278,1),"valid","invalid"))</f>
        <v>#VALUE!</v>
      </c>
    </row>
    <row r="1279" spans="3:9" ht="18.75" x14ac:dyDescent="0.3">
      <c r="C1279" s="11"/>
      <c r="D1279" s="11"/>
      <c r="E1279" s="12"/>
      <c r="F1279" s="11"/>
      <c r="G1279" s="11"/>
      <c r="H1279" s="11"/>
      <c r="I1279" s="5" t="e">
        <f>IF(OR(LEN(E1279)&lt;&gt;13,LEFT(E1279)="0",MONTH(DATE(LOOKUP(--LEFT(E1279,1),{1,3,5},{1900,1800,2000})+MID(E1279,2,2),MID(E1279,4,2),MID(E1279,6,2)))&lt;&gt;--MID(E1279,4,2)),"invalid",IF(IF(MOD(SUMPRODUCT(--MID(E1279,ROW($1:$12),1),{2;7;9;1;4;6;3;5;8;2;7;9}),11)=10,1,MOD(SUMPRODUCT(--MID(E1279,ROW($1:$12),1),{2;7;9;1;4;6;3;5;8;2;7;9}),11))=--RIGHT(E1279,1),"valid","invalid"))</f>
        <v>#VALUE!</v>
      </c>
    </row>
    <row r="1280" spans="3:9" ht="18.75" x14ac:dyDescent="0.3">
      <c r="C1280" s="11"/>
      <c r="D1280" s="11"/>
      <c r="E1280" s="12"/>
      <c r="F1280" s="11"/>
      <c r="G1280" s="11"/>
      <c r="H1280" s="11"/>
      <c r="I1280" s="5" t="e">
        <f>IF(OR(LEN(E1280)&lt;&gt;13,LEFT(E1280)="0",MONTH(DATE(LOOKUP(--LEFT(E1280,1),{1,3,5},{1900,1800,2000})+MID(E1280,2,2),MID(E1280,4,2),MID(E1280,6,2)))&lt;&gt;--MID(E1280,4,2)),"invalid",IF(IF(MOD(SUMPRODUCT(--MID(E1280,ROW($1:$12),1),{2;7;9;1;4;6;3;5;8;2;7;9}),11)=10,1,MOD(SUMPRODUCT(--MID(E1280,ROW($1:$12),1),{2;7;9;1;4;6;3;5;8;2;7;9}),11))=--RIGHT(E1280,1),"valid","invalid"))</f>
        <v>#VALUE!</v>
      </c>
    </row>
    <row r="1281" spans="3:9" ht="18.75" x14ac:dyDescent="0.3">
      <c r="C1281" s="11"/>
      <c r="D1281" s="11"/>
      <c r="E1281" s="12"/>
      <c r="F1281" s="11"/>
      <c r="G1281" s="11"/>
      <c r="H1281" s="11"/>
      <c r="I1281" s="5" t="e">
        <f>IF(OR(LEN(E1281)&lt;&gt;13,LEFT(E1281)="0",MONTH(DATE(LOOKUP(--LEFT(E1281,1),{1,3,5},{1900,1800,2000})+MID(E1281,2,2),MID(E1281,4,2),MID(E1281,6,2)))&lt;&gt;--MID(E1281,4,2)),"invalid",IF(IF(MOD(SUMPRODUCT(--MID(E1281,ROW($1:$12),1),{2;7;9;1;4;6;3;5;8;2;7;9}),11)=10,1,MOD(SUMPRODUCT(--MID(E1281,ROW($1:$12),1),{2;7;9;1;4;6;3;5;8;2;7;9}),11))=--RIGHT(E1281,1),"valid","invalid"))</f>
        <v>#VALUE!</v>
      </c>
    </row>
    <row r="1282" spans="3:9" ht="18.75" x14ac:dyDescent="0.3">
      <c r="C1282" s="11"/>
      <c r="D1282" s="11"/>
      <c r="E1282" s="12"/>
      <c r="F1282" s="11"/>
      <c r="G1282" s="11"/>
      <c r="H1282" s="11"/>
      <c r="I1282" s="5" t="e">
        <f>IF(OR(LEN(E1282)&lt;&gt;13,LEFT(E1282)="0",MONTH(DATE(LOOKUP(--LEFT(E1282,1),{1,3,5},{1900,1800,2000})+MID(E1282,2,2),MID(E1282,4,2),MID(E1282,6,2)))&lt;&gt;--MID(E1282,4,2)),"invalid",IF(IF(MOD(SUMPRODUCT(--MID(E1282,ROW($1:$12),1),{2;7;9;1;4;6;3;5;8;2;7;9}),11)=10,1,MOD(SUMPRODUCT(--MID(E1282,ROW($1:$12),1),{2;7;9;1;4;6;3;5;8;2;7;9}),11))=--RIGHT(E1282,1),"valid","invalid"))</f>
        <v>#VALUE!</v>
      </c>
    </row>
    <row r="1283" spans="3:9" ht="18.75" x14ac:dyDescent="0.3">
      <c r="C1283" s="11"/>
      <c r="D1283" s="11"/>
      <c r="E1283" s="12"/>
      <c r="F1283" s="11"/>
      <c r="G1283" s="11"/>
      <c r="H1283" s="11"/>
      <c r="I1283" s="5" t="e">
        <f>IF(OR(LEN(E1283)&lt;&gt;13,LEFT(E1283)="0",MONTH(DATE(LOOKUP(--LEFT(E1283,1),{1,3,5},{1900,1800,2000})+MID(E1283,2,2),MID(E1283,4,2),MID(E1283,6,2)))&lt;&gt;--MID(E1283,4,2)),"invalid",IF(IF(MOD(SUMPRODUCT(--MID(E1283,ROW($1:$12),1),{2;7;9;1;4;6;3;5;8;2;7;9}),11)=10,1,MOD(SUMPRODUCT(--MID(E1283,ROW($1:$12),1),{2;7;9;1;4;6;3;5;8;2;7;9}),11))=--RIGHT(E1283,1),"valid","invalid"))</f>
        <v>#VALUE!</v>
      </c>
    </row>
    <row r="1284" spans="3:9" ht="18.75" x14ac:dyDescent="0.3">
      <c r="C1284" s="11"/>
      <c r="D1284" s="11"/>
      <c r="E1284" s="12"/>
      <c r="F1284" s="11"/>
      <c r="G1284" s="11"/>
      <c r="H1284" s="11"/>
      <c r="I1284" s="5" t="e">
        <f>IF(OR(LEN(E1284)&lt;&gt;13,LEFT(E1284)="0",MONTH(DATE(LOOKUP(--LEFT(E1284,1),{1,3,5},{1900,1800,2000})+MID(E1284,2,2),MID(E1284,4,2),MID(E1284,6,2)))&lt;&gt;--MID(E1284,4,2)),"invalid",IF(IF(MOD(SUMPRODUCT(--MID(E1284,ROW($1:$12),1),{2;7;9;1;4;6;3;5;8;2;7;9}),11)=10,1,MOD(SUMPRODUCT(--MID(E1284,ROW($1:$12),1),{2;7;9;1;4;6;3;5;8;2;7;9}),11))=--RIGHT(E1284,1),"valid","invalid"))</f>
        <v>#VALUE!</v>
      </c>
    </row>
    <row r="1285" spans="3:9" ht="18.75" x14ac:dyDescent="0.3">
      <c r="C1285" s="11"/>
      <c r="D1285" s="11"/>
      <c r="E1285" s="12"/>
      <c r="F1285" s="11"/>
      <c r="G1285" s="11"/>
      <c r="H1285" s="11"/>
      <c r="I1285" s="5" t="e">
        <f>IF(OR(LEN(E1285)&lt;&gt;13,LEFT(E1285)="0",MONTH(DATE(LOOKUP(--LEFT(E1285,1),{1,3,5},{1900,1800,2000})+MID(E1285,2,2),MID(E1285,4,2),MID(E1285,6,2)))&lt;&gt;--MID(E1285,4,2)),"invalid",IF(IF(MOD(SUMPRODUCT(--MID(E1285,ROW($1:$12),1),{2;7;9;1;4;6;3;5;8;2;7;9}),11)=10,1,MOD(SUMPRODUCT(--MID(E1285,ROW($1:$12),1),{2;7;9;1;4;6;3;5;8;2;7;9}),11))=--RIGHT(E1285,1),"valid","invalid"))</f>
        <v>#VALUE!</v>
      </c>
    </row>
    <row r="1286" spans="3:9" ht="18.75" x14ac:dyDescent="0.3">
      <c r="C1286" s="11"/>
      <c r="D1286" s="11"/>
      <c r="E1286" s="12"/>
      <c r="F1286" s="11"/>
      <c r="G1286" s="11"/>
      <c r="H1286" s="11"/>
      <c r="I1286" s="5" t="e">
        <f>IF(OR(LEN(E1286)&lt;&gt;13,LEFT(E1286)="0",MONTH(DATE(LOOKUP(--LEFT(E1286,1),{1,3,5},{1900,1800,2000})+MID(E1286,2,2),MID(E1286,4,2),MID(E1286,6,2)))&lt;&gt;--MID(E1286,4,2)),"invalid",IF(IF(MOD(SUMPRODUCT(--MID(E1286,ROW($1:$12),1),{2;7;9;1;4;6;3;5;8;2;7;9}),11)=10,1,MOD(SUMPRODUCT(--MID(E1286,ROW($1:$12),1),{2;7;9;1;4;6;3;5;8;2;7;9}),11))=--RIGHT(E1286,1),"valid","invalid"))</f>
        <v>#VALUE!</v>
      </c>
    </row>
    <row r="1287" spans="3:9" ht="18.75" x14ac:dyDescent="0.3">
      <c r="C1287" s="11"/>
      <c r="D1287" s="11"/>
      <c r="E1287" s="12"/>
      <c r="F1287" s="11"/>
      <c r="G1287" s="11"/>
      <c r="H1287" s="11"/>
      <c r="I1287" s="5" t="e">
        <f>IF(OR(LEN(E1287)&lt;&gt;13,LEFT(E1287)="0",MONTH(DATE(LOOKUP(--LEFT(E1287,1),{1,3,5},{1900,1800,2000})+MID(E1287,2,2),MID(E1287,4,2),MID(E1287,6,2)))&lt;&gt;--MID(E1287,4,2)),"invalid",IF(IF(MOD(SUMPRODUCT(--MID(E1287,ROW($1:$12),1),{2;7;9;1;4;6;3;5;8;2;7;9}),11)=10,1,MOD(SUMPRODUCT(--MID(E1287,ROW($1:$12),1),{2;7;9;1;4;6;3;5;8;2;7;9}),11))=--RIGHT(E1287,1),"valid","invalid"))</f>
        <v>#VALUE!</v>
      </c>
    </row>
    <row r="1288" spans="3:9" ht="18.75" x14ac:dyDescent="0.3">
      <c r="C1288" s="11"/>
      <c r="D1288" s="11"/>
      <c r="E1288" s="12"/>
      <c r="F1288" s="11"/>
      <c r="G1288" s="11"/>
      <c r="H1288" s="11"/>
      <c r="I1288" s="5" t="e">
        <f>IF(OR(LEN(E1288)&lt;&gt;13,LEFT(E1288)="0",MONTH(DATE(LOOKUP(--LEFT(E1288,1),{1,3,5},{1900,1800,2000})+MID(E1288,2,2),MID(E1288,4,2),MID(E1288,6,2)))&lt;&gt;--MID(E1288,4,2)),"invalid",IF(IF(MOD(SUMPRODUCT(--MID(E1288,ROW($1:$12),1),{2;7;9;1;4;6;3;5;8;2;7;9}),11)=10,1,MOD(SUMPRODUCT(--MID(E1288,ROW($1:$12),1),{2;7;9;1;4;6;3;5;8;2;7;9}),11))=--RIGHT(E1288,1),"valid","invalid"))</f>
        <v>#VALUE!</v>
      </c>
    </row>
    <row r="1289" spans="3:9" ht="18.75" x14ac:dyDescent="0.3">
      <c r="C1289" s="11"/>
      <c r="D1289" s="11"/>
      <c r="E1289" s="12"/>
      <c r="F1289" s="11"/>
      <c r="G1289" s="11"/>
      <c r="H1289" s="11"/>
      <c r="I1289" s="5" t="e">
        <f>IF(OR(LEN(E1289)&lt;&gt;13,LEFT(E1289)="0",MONTH(DATE(LOOKUP(--LEFT(E1289,1),{1,3,5},{1900,1800,2000})+MID(E1289,2,2),MID(E1289,4,2),MID(E1289,6,2)))&lt;&gt;--MID(E1289,4,2)),"invalid",IF(IF(MOD(SUMPRODUCT(--MID(E1289,ROW($1:$12),1),{2;7;9;1;4;6;3;5;8;2;7;9}),11)=10,1,MOD(SUMPRODUCT(--MID(E1289,ROW($1:$12),1),{2;7;9;1;4;6;3;5;8;2;7;9}),11))=--RIGHT(E1289,1),"valid","invalid"))</f>
        <v>#VALUE!</v>
      </c>
    </row>
    <row r="1290" spans="3:9" ht="18.75" x14ac:dyDescent="0.3">
      <c r="C1290" s="11"/>
      <c r="D1290" s="11"/>
      <c r="E1290" s="12"/>
      <c r="F1290" s="11"/>
      <c r="G1290" s="11"/>
      <c r="H1290" s="11"/>
      <c r="I1290" s="5" t="e">
        <f>IF(OR(LEN(E1290)&lt;&gt;13,LEFT(E1290)="0",MONTH(DATE(LOOKUP(--LEFT(E1290,1),{1,3,5},{1900,1800,2000})+MID(E1290,2,2),MID(E1290,4,2),MID(E1290,6,2)))&lt;&gt;--MID(E1290,4,2)),"invalid",IF(IF(MOD(SUMPRODUCT(--MID(E1290,ROW($1:$12),1),{2;7;9;1;4;6;3;5;8;2;7;9}),11)=10,1,MOD(SUMPRODUCT(--MID(E1290,ROW($1:$12),1),{2;7;9;1;4;6;3;5;8;2;7;9}),11))=--RIGHT(E1290,1),"valid","invalid"))</f>
        <v>#VALUE!</v>
      </c>
    </row>
    <row r="1291" spans="3:9" ht="18.75" x14ac:dyDescent="0.3">
      <c r="C1291" s="11"/>
      <c r="D1291" s="11"/>
      <c r="E1291" s="12"/>
      <c r="F1291" s="11"/>
      <c r="G1291" s="11"/>
      <c r="H1291" s="11"/>
      <c r="I1291" s="5" t="e">
        <f>IF(OR(LEN(E1291)&lt;&gt;13,LEFT(E1291)="0",MONTH(DATE(LOOKUP(--LEFT(E1291,1),{1,3,5},{1900,1800,2000})+MID(E1291,2,2),MID(E1291,4,2),MID(E1291,6,2)))&lt;&gt;--MID(E1291,4,2)),"invalid",IF(IF(MOD(SUMPRODUCT(--MID(E1291,ROW($1:$12),1),{2;7;9;1;4;6;3;5;8;2;7;9}),11)=10,1,MOD(SUMPRODUCT(--MID(E1291,ROW($1:$12),1),{2;7;9;1;4;6;3;5;8;2;7;9}),11))=--RIGHT(E1291,1),"valid","invalid"))</f>
        <v>#VALUE!</v>
      </c>
    </row>
    <row r="1292" spans="3:9" ht="18.75" x14ac:dyDescent="0.3">
      <c r="C1292" s="11"/>
      <c r="D1292" s="11"/>
      <c r="E1292" s="12"/>
      <c r="F1292" s="11"/>
      <c r="G1292" s="11"/>
      <c r="H1292" s="11"/>
      <c r="I1292" s="5" t="e">
        <f>IF(OR(LEN(E1292)&lt;&gt;13,LEFT(E1292)="0",MONTH(DATE(LOOKUP(--LEFT(E1292,1),{1,3,5},{1900,1800,2000})+MID(E1292,2,2),MID(E1292,4,2),MID(E1292,6,2)))&lt;&gt;--MID(E1292,4,2)),"invalid",IF(IF(MOD(SUMPRODUCT(--MID(E1292,ROW($1:$12),1),{2;7;9;1;4;6;3;5;8;2;7;9}),11)=10,1,MOD(SUMPRODUCT(--MID(E1292,ROW($1:$12),1),{2;7;9;1;4;6;3;5;8;2;7;9}),11))=--RIGHT(E1292,1),"valid","invalid"))</f>
        <v>#VALUE!</v>
      </c>
    </row>
    <row r="1293" spans="3:9" ht="18.75" x14ac:dyDescent="0.3">
      <c r="C1293" s="11"/>
      <c r="D1293" s="11"/>
      <c r="E1293" s="12"/>
      <c r="F1293" s="11"/>
      <c r="G1293" s="11"/>
      <c r="H1293" s="11"/>
      <c r="I1293" s="5" t="e">
        <f>IF(OR(LEN(E1293)&lt;&gt;13,LEFT(E1293)="0",MONTH(DATE(LOOKUP(--LEFT(E1293,1),{1,3,5},{1900,1800,2000})+MID(E1293,2,2),MID(E1293,4,2),MID(E1293,6,2)))&lt;&gt;--MID(E1293,4,2)),"invalid",IF(IF(MOD(SUMPRODUCT(--MID(E1293,ROW($1:$12),1),{2;7;9;1;4;6;3;5;8;2;7;9}),11)=10,1,MOD(SUMPRODUCT(--MID(E1293,ROW($1:$12),1),{2;7;9;1;4;6;3;5;8;2;7;9}),11))=--RIGHT(E1293,1),"valid","invalid"))</f>
        <v>#VALUE!</v>
      </c>
    </row>
    <row r="1294" spans="3:9" ht="18.75" x14ac:dyDescent="0.3">
      <c r="C1294" s="11"/>
      <c r="D1294" s="11"/>
      <c r="E1294" s="12"/>
      <c r="F1294" s="11"/>
      <c r="G1294" s="11"/>
      <c r="H1294" s="11"/>
      <c r="I1294" s="5" t="e">
        <f>IF(OR(LEN(E1294)&lt;&gt;13,LEFT(E1294)="0",MONTH(DATE(LOOKUP(--LEFT(E1294,1),{1,3,5},{1900,1800,2000})+MID(E1294,2,2),MID(E1294,4,2),MID(E1294,6,2)))&lt;&gt;--MID(E1294,4,2)),"invalid",IF(IF(MOD(SUMPRODUCT(--MID(E1294,ROW($1:$12),1),{2;7;9;1;4;6;3;5;8;2;7;9}),11)=10,1,MOD(SUMPRODUCT(--MID(E1294,ROW($1:$12),1),{2;7;9;1;4;6;3;5;8;2;7;9}),11))=--RIGHT(E1294,1),"valid","invalid"))</f>
        <v>#VALUE!</v>
      </c>
    </row>
    <row r="1295" spans="3:9" ht="18.75" x14ac:dyDescent="0.3">
      <c r="C1295" s="11"/>
      <c r="D1295" s="11"/>
      <c r="E1295" s="12"/>
      <c r="F1295" s="11"/>
      <c r="G1295" s="11"/>
      <c r="H1295" s="11"/>
      <c r="I1295" s="5" t="e">
        <f>IF(OR(LEN(E1295)&lt;&gt;13,LEFT(E1295)="0",MONTH(DATE(LOOKUP(--LEFT(E1295,1),{1,3,5},{1900,1800,2000})+MID(E1295,2,2),MID(E1295,4,2),MID(E1295,6,2)))&lt;&gt;--MID(E1295,4,2)),"invalid",IF(IF(MOD(SUMPRODUCT(--MID(E1295,ROW($1:$12),1),{2;7;9;1;4;6;3;5;8;2;7;9}),11)=10,1,MOD(SUMPRODUCT(--MID(E1295,ROW($1:$12),1),{2;7;9;1;4;6;3;5;8;2;7;9}),11))=--RIGHT(E1295,1),"valid","invalid"))</f>
        <v>#VALUE!</v>
      </c>
    </row>
    <row r="1296" spans="3:9" ht="18.75" x14ac:dyDescent="0.3">
      <c r="C1296" s="11"/>
      <c r="D1296" s="11"/>
      <c r="E1296" s="12"/>
      <c r="F1296" s="11"/>
      <c r="G1296" s="11"/>
      <c r="H1296" s="11"/>
      <c r="I1296" s="5" t="e">
        <f>IF(OR(LEN(E1296)&lt;&gt;13,LEFT(E1296)="0",MONTH(DATE(LOOKUP(--LEFT(E1296,1),{1,3,5},{1900,1800,2000})+MID(E1296,2,2),MID(E1296,4,2),MID(E1296,6,2)))&lt;&gt;--MID(E1296,4,2)),"invalid",IF(IF(MOD(SUMPRODUCT(--MID(E1296,ROW($1:$12),1),{2;7;9;1;4;6;3;5;8;2;7;9}),11)=10,1,MOD(SUMPRODUCT(--MID(E1296,ROW($1:$12),1),{2;7;9;1;4;6;3;5;8;2;7;9}),11))=--RIGHT(E1296,1),"valid","invalid"))</f>
        <v>#VALUE!</v>
      </c>
    </row>
    <row r="1297" spans="3:9" ht="18.75" x14ac:dyDescent="0.3">
      <c r="C1297" s="11"/>
      <c r="D1297" s="11"/>
      <c r="E1297" s="12"/>
      <c r="F1297" s="11"/>
      <c r="G1297" s="11"/>
      <c r="H1297" s="11"/>
      <c r="I1297" s="5" t="e">
        <f>IF(OR(LEN(E1297)&lt;&gt;13,LEFT(E1297)="0",MONTH(DATE(LOOKUP(--LEFT(E1297,1),{1,3,5},{1900,1800,2000})+MID(E1297,2,2),MID(E1297,4,2),MID(E1297,6,2)))&lt;&gt;--MID(E1297,4,2)),"invalid",IF(IF(MOD(SUMPRODUCT(--MID(E1297,ROW($1:$12),1),{2;7;9;1;4;6;3;5;8;2;7;9}),11)=10,1,MOD(SUMPRODUCT(--MID(E1297,ROW($1:$12),1),{2;7;9;1;4;6;3;5;8;2;7;9}),11))=--RIGHT(E1297,1),"valid","invalid"))</f>
        <v>#VALUE!</v>
      </c>
    </row>
    <row r="1298" spans="3:9" ht="18.75" x14ac:dyDescent="0.3">
      <c r="C1298" s="11"/>
      <c r="D1298" s="11"/>
      <c r="E1298" s="12"/>
      <c r="F1298" s="11"/>
      <c r="G1298" s="11"/>
      <c r="H1298" s="11"/>
      <c r="I1298" s="5" t="e">
        <f>IF(OR(LEN(E1298)&lt;&gt;13,LEFT(E1298)="0",MONTH(DATE(LOOKUP(--LEFT(E1298,1),{1,3,5},{1900,1800,2000})+MID(E1298,2,2),MID(E1298,4,2),MID(E1298,6,2)))&lt;&gt;--MID(E1298,4,2)),"invalid",IF(IF(MOD(SUMPRODUCT(--MID(E1298,ROW($1:$12),1),{2;7;9;1;4;6;3;5;8;2;7;9}),11)=10,1,MOD(SUMPRODUCT(--MID(E1298,ROW($1:$12),1),{2;7;9;1;4;6;3;5;8;2;7;9}),11))=--RIGHT(E1298,1),"valid","invalid"))</f>
        <v>#VALUE!</v>
      </c>
    </row>
    <row r="1299" spans="3:9" ht="18.75" x14ac:dyDescent="0.3">
      <c r="C1299" s="11"/>
      <c r="D1299" s="11"/>
      <c r="E1299" s="12"/>
      <c r="F1299" s="11"/>
      <c r="G1299" s="11"/>
      <c r="H1299" s="11"/>
      <c r="I1299" s="5" t="e">
        <f>IF(OR(LEN(E1299)&lt;&gt;13,LEFT(E1299)="0",MONTH(DATE(LOOKUP(--LEFT(E1299,1),{1,3,5},{1900,1800,2000})+MID(E1299,2,2),MID(E1299,4,2),MID(E1299,6,2)))&lt;&gt;--MID(E1299,4,2)),"invalid",IF(IF(MOD(SUMPRODUCT(--MID(E1299,ROW($1:$12),1),{2;7;9;1;4;6;3;5;8;2;7;9}),11)=10,1,MOD(SUMPRODUCT(--MID(E1299,ROW($1:$12),1),{2;7;9;1;4;6;3;5;8;2;7;9}),11))=--RIGHT(E1299,1),"valid","invalid"))</f>
        <v>#VALUE!</v>
      </c>
    </row>
    <row r="1300" spans="3:9" ht="18.75" x14ac:dyDescent="0.3">
      <c r="C1300" s="11"/>
      <c r="D1300" s="11"/>
      <c r="E1300" s="12"/>
      <c r="F1300" s="11"/>
      <c r="G1300" s="11"/>
      <c r="H1300" s="11"/>
      <c r="I1300" s="5" t="e">
        <f>IF(OR(LEN(E1300)&lt;&gt;13,LEFT(E1300)="0",MONTH(DATE(LOOKUP(--LEFT(E1300,1),{1,3,5},{1900,1800,2000})+MID(E1300,2,2),MID(E1300,4,2),MID(E1300,6,2)))&lt;&gt;--MID(E1300,4,2)),"invalid",IF(IF(MOD(SUMPRODUCT(--MID(E1300,ROW($1:$12),1),{2;7;9;1;4;6;3;5;8;2;7;9}),11)=10,1,MOD(SUMPRODUCT(--MID(E1300,ROW($1:$12),1),{2;7;9;1;4;6;3;5;8;2;7;9}),11))=--RIGHT(E1300,1),"valid","invalid"))</f>
        <v>#VALUE!</v>
      </c>
    </row>
    <row r="1301" spans="3:9" ht="18.75" x14ac:dyDescent="0.3">
      <c r="C1301" s="11"/>
      <c r="D1301" s="11"/>
      <c r="E1301" s="12"/>
      <c r="F1301" s="11"/>
      <c r="G1301" s="11"/>
      <c r="H1301" s="11"/>
      <c r="I1301" s="5" t="e">
        <f>IF(OR(LEN(E1301)&lt;&gt;13,LEFT(E1301)="0",MONTH(DATE(LOOKUP(--LEFT(E1301,1),{1,3,5},{1900,1800,2000})+MID(E1301,2,2),MID(E1301,4,2),MID(E1301,6,2)))&lt;&gt;--MID(E1301,4,2)),"invalid",IF(IF(MOD(SUMPRODUCT(--MID(E1301,ROW($1:$12),1),{2;7;9;1;4;6;3;5;8;2;7;9}),11)=10,1,MOD(SUMPRODUCT(--MID(E1301,ROW($1:$12),1),{2;7;9;1;4;6;3;5;8;2;7;9}),11))=--RIGHT(E1301,1),"valid","invalid"))</f>
        <v>#VALUE!</v>
      </c>
    </row>
    <row r="1302" spans="3:9" ht="18.75" x14ac:dyDescent="0.3">
      <c r="C1302" s="11"/>
      <c r="D1302" s="11"/>
      <c r="E1302" s="12"/>
      <c r="F1302" s="11"/>
      <c r="G1302" s="11"/>
      <c r="H1302" s="11"/>
      <c r="I1302" s="5" t="e">
        <f>IF(OR(LEN(E1302)&lt;&gt;13,LEFT(E1302)="0",MONTH(DATE(LOOKUP(--LEFT(E1302,1),{1,3,5},{1900,1800,2000})+MID(E1302,2,2),MID(E1302,4,2),MID(E1302,6,2)))&lt;&gt;--MID(E1302,4,2)),"invalid",IF(IF(MOD(SUMPRODUCT(--MID(E1302,ROW($1:$12),1),{2;7;9;1;4;6;3;5;8;2;7;9}),11)=10,1,MOD(SUMPRODUCT(--MID(E1302,ROW($1:$12),1),{2;7;9;1;4;6;3;5;8;2;7;9}),11))=--RIGHT(E1302,1),"valid","invalid"))</f>
        <v>#VALUE!</v>
      </c>
    </row>
    <row r="1303" spans="3:9" ht="18.75" x14ac:dyDescent="0.3">
      <c r="C1303" s="11"/>
      <c r="D1303" s="11"/>
      <c r="E1303" s="12"/>
      <c r="F1303" s="11"/>
      <c r="G1303" s="11"/>
      <c r="H1303" s="11"/>
      <c r="I1303" s="5" t="e">
        <f>IF(OR(LEN(E1303)&lt;&gt;13,LEFT(E1303)="0",MONTH(DATE(LOOKUP(--LEFT(E1303,1),{1,3,5},{1900,1800,2000})+MID(E1303,2,2),MID(E1303,4,2),MID(E1303,6,2)))&lt;&gt;--MID(E1303,4,2)),"invalid",IF(IF(MOD(SUMPRODUCT(--MID(E1303,ROW($1:$12),1),{2;7;9;1;4;6;3;5;8;2;7;9}),11)=10,1,MOD(SUMPRODUCT(--MID(E1303,ROW($1:$12),1),{2;7;9;1;4;6;3;5;8;2;7;9}),11))=--RIGHT(E1303,1),"valid","invalid"))</f>
        <v>#VALUE!</v>
      </c>
    </row>
    <row r="1304" spans="3:9" ht="18.75" x14ac:dyDescent="0.3">
      <c r="C1304" s="11"/>
      <c r="D1304" s="11"/>
      <c r="E1304" s="12"/>
      <c r="F1304" s="11"/>
      <c r="G1304" s="11"/>
      <c r="H1304" s="11"/>
      <c r="I1304" s="5" t="e">
        <f>IF(OR(LEN(E1304)&lt;&gt;13,LEFT(E1304)="0",MONTH(DATE(LOOKUP(--LEFT(E1304,1),{1,3,5},{1900,1800,2000})+MID(E1304,2,2),MID(E1304,4,2),MID(E1304,6,2)))&lt;&gt;--MID(E1304,4,2)),"invalid",IF(IF(MOD(SUMPRODUCT(--MID(E1304,ROW($1:$12),1),{2;7;9;1;4;6;3;5;8;2;7;9}),11)=10,1,MOD(SUMPRODUCT(--MID(E1304,ROW($1:$12),1),{2;7;9;1;4;6;3;5;8;2;7;9}),11))=--RIGHT(E1304,1),"valid","invalid"))</f>
        <v>#VALUE!</v>
      </c>
    </row>
    <row r="1305" spans="3:9" ht="18.75" x14ac:dyDescent="0.3">
      <c r="C1305" s="11"/>
      <c r="D1305" s="11"/>
      <c r="E1305" s="12"/>
      <c r="F1305" s="11"/>
      <c r="G1305" s="11"/>
      <c r="H1305" s="11"/>
      <c r="I1305" s="5" t="e">
        <f>IF(OR(LEN(E1305)&lt;&gt;13,LEFT(E1305)="0",MONTH(DATE(LOOKUP(--LEFT(E1305,1),{1,3,5},{1900,1800,2000})+MID(E1305,2,2),MID(E1305,4,2),MID(E1305,6,2)))&lt;&gt;--MID(E1305,4,2)),"invalid",IF(IF(MOD(SUMPRODUCT(--MID(E1305,ROW($1:$12),1),{2;7;9;1;4;6;3;5;8;2;7;9}),11)=10,1,MOD(SUMPRODUCT(--MID(E1305,ROW($1:$12),1),{2;7;9;1;4;6;3;5;8;2;7;9}),11))=--RIGHT(E1305,1),"valid","invalid"))</f>
        <v>#VALUE!</v>
      </c>
    </row>
    <row r="1306" spans="3:9" ht="18.75" x14ac:dyDescent="0.3">
      <c r="C1306" s="11"/>
      <c r="D1306" s="11"/>
      <c r="E1306" s="12"/>
      <c r="F1306" s="11"/>
      <c r="G1306" s="11"/>
      <c r="H1306" s="11"/>
      <c r="I1306" s="5" t="e">
        <f>IF(OR(LEN(E1306)&lt;&gt;13,LEFT(E1306)="0",MONTH(DATE(LOOKUP(--LEFT(E1306,1),{1,3,5},{1900,1800,2000})+MID(E1306,2,2),MID(E1306,4,2),MID(E1306,6,2)))&lt;&gt;--MID(E1306,4,2)),"invalid",IF(IF(MOD(SUMPRODUCT(--MID(E1306,ROW($1:$12),1),{2;7;9;1;4;6;3;5;8;2;7;9}),11)=10,1,MOD(SUMPRODUCT(--MID(E1306,ROW($1:$12),1),{2;7;9;1;4;6;3;5;8;2;7;9}),11))=--RIGHT(E1306,1),"valid","invalid"))</f>
        <v>#VALUE!</v>
      </c>
    </row>
    <row r="1307" spans="3:9" ht="18.75" x14ac:dyDescent="0.3">
      <c r="C1307" s="11"/>
      <c r="D1307" s="11"/>
      <c r="E1307" s="12"/>
      <c r="F1307" s="11"/>
      <c r="G1307" s="11"/>
      <c r="H1307" s="11"/>
      <c r="I1307" s="5" t="e">
        <f>IF(OR(LEN(E1307)&lt;&gt;13,LEFT(E1307)="0",MONTH(DATE(LOOKUP(--LEFT(E1307,1),{1,3,5},{1900,1800,2000})+MID(E1307,2,2),MID(E1307,4,2),MID(E1307,6,2)))&lt;&gt;--MID(E1307,4,2)),"invalid",IF(IF(MOD(SUMPRODUCT(--MID(E1307,ROW($1:$12),1),{2;7;9;1;4;6;3;5;8;2;7;9}),11)=10,1,MOD(SUMPRODUCT(--MID(E1307,ROW($1:$12),1),{2;7;9;1;4;6;3;5;8;2;7;9}),11))=--RIGHT(E1307,1),"valid","invalid"))</f>
        <v>#VALUE!</v>
      </c>
    </row>
    <row r="1308" spans="3:9" ht="18.75" x14ac:dyDescent="0.3">
      <c r="C1308" s="11"/>
      <c r="D1308" s="11"/>
      <c r="E1308" s="12"/>
      <c r="F1308" s="11"/>
      <c r="G1308" s="11"/>
      <c r="H1308" s="11"/>
      <c r="I1308" s="5" t="e">
        <f>IF(OR(LEN(E1308)&lt;&gt;13,LEFT(E1308)="0",MONTH(DATE(LOOKUP(--LEFT(E1308,1),{1,3,5},{1900,1800,2000})+MID(E1308,2,2),MID(E1308,4,2),MID(E1308,6,2)))&lt;&gt;--MID(E1308,4,2)),"invalid",IF(IF(MOD(SUMPRODUCT(--MID(E1308,ROW($1:$12),1),{2;7;9;1;4;6;3;5;8;2;7;9}),11)=10,1,MOD(SUMPRODUCT(--MID(E1308,ROW($1:$12),1),{2;7;9;1;4;6;3;5;8;2;7;9}),11))=--RIGHT(E1308,1),"valid","invalid"))</f>
        <v>#VALUE!</v>
      </c>
    </row>
    <row r="1309" spans="3:9" ht="18.75" x14ac:dyDescent="0.3">
      <c r="C1309" s="11"/>
      <c r="D1309" s="11"/>
      <c r="E1309" s="12"/>
      <c r="F1309" s="11"/>
      <c r="G1309" s="11"/>
      <c r="H1309" s="11"/>
      <c r="I1309" s="5" t="e">
        <f>IF(OR(LEN(E1309)&lt;&gt;13,LEFT(E1309)="0",MONTH(DATE(LOOKUP(--LEFT(E1309,1),{1,3,5},{1900,1800,2000})+MID(E1309,2,2),MID(E1309,4,2),MID(E1309,6,2)))&lt;&gt;--MID(E1309,4,2)),"invalid",IF(IF(MOD(SUMPRODUCT(--MID(E1309,ROW($1:$12),1),{2;7;9;1;4;6;3;5;8;2;7;9}),11)=10,1,MOD(SUMPRODUCT(--MID(E1309,ROW($1:$12),1),{2;7;9;1;4;6;3;5;8;2;7;9}),11))=--RIGHT(E1309,1),"valid","invalid"))</f>
        <v>#VALUE!</v>
      </c>
    </row>
    <row r="1310" spans="3:9" ht="18.75" x14ac:dyDescent="0.3">
      <c r="C1310" s="11"/>
      <c r="D1310" s="11"/>
      <c r="E1310" s="12"/>
      <c r="F1310" s="11"/>
      <c r="G1310" s="11"/>
      <c r="H1310" s="11"/>
      <c r="I1310" s="5" t="e">
        <f>IF(OR(LEN(E1310)&lt;&gt;13,LEFT(E1310)="0",MONTH(DATE(LOOKUP(--LEFT(E1310,1),{1,3,5},{1900,1800,2000})+MID(E1310,2,2),MID(E1310,4,2),MID(E1310,6,2)))&lt;&gt;--MID(E1310,4,2)),"invalid",IF(IF(MOD(SUMPRODUCT(--MID(E1310,ROW($1:$12),1),{2;7;9;1;4;6;3;5;8;2;7;9}),11)=10,1,MOD(SUMPRODUCT(--MID(E1310,ROW($1:$12),1),{2;7;9;1;4;6;3;5;8;2;7;9}),11))=--RIGHT(E1310,1),"valid","invalid"))</f>
        <v>#VALUE!</v>
      </c>
    </row>
    <row r="1311" spans="3:9" ht="18.75" x14ac:dyDescent="0.3">
      <c r="C1311" s="11"/>
      <c r="D1311" s="11"/>
      <c r="E1311" s="12"/>
      <c r="F1311" s="11"/>
      <c r="G1311" s="11"/>
      <c r="H1311" s="11"/>
      <c r="I1311" s="5" t="e">
        <f>IF(OR(LEN(E1311)&lt;&gt;13,LEFT(E1311)="0",MONTH(DATE(LOOKUP(--LEFT(E1311,1),{1,3,5},{1900,1800,2000})+MID(E1311,2,2),MID(E1311,4,2),MID(E1311,6,2)))&lt;&gt;--MID(E1311,4,2)),"invalid",IF(IF(MOD(SUMPRODUCT(--MID(E1311,ROW($1:$12),1),{2;7;9;1;4;6;3;5;8;2;7;9}),11)=10,1,MOD(SUMPRODUCT(--MID(E1311,ROW($1:$12),1),{2;7;9;1;4;6;3;5;8;2;7;9}),11))=--RIGHT(E1311,1),"valid","invalid"))</f>
        <v>#VALUE!</v>
      </c>
    </row>
    <row r="1312" spans="3:9" ht="18.75" x14ac:dyDescent="0.3">
      <c r="C1312" s="11"/>
      <c r="D1312" s="11"/>
      <c r="E1312" s="12"/>
      <c r="F1312" s="11"/>
      <c r="G1312" s="11"/>
      <c r="H1312" s="11"/>
      <c r="I1312" s="5" t="e">
        <f>IF(OR(LEN(E1312)&lt;&gt;13,LEFT(E1312)="0",MONTH(DATE(LOOKUP(--LEFT(E1312,1),{1,3,5},{1900,1800,2000})+MID(E1312,2,2),MID(E1312,4,2),MID(E1312,6,2)))&lt;&gt;--MID(E1312,4,2)),"invalid",IF(IF(MOD(SUMPRODUCT(--MID(E1312,ROW($1:$12),1),{2;7;9;1;4;6;3;5;8;2;7;9}),11)=10,1,MOD(SUMPRODUCT(--MID(E1312,ROW($1:$12),1),{2;7;9;1;4;6;3;5;8;2;7;9}),11))=--RIGHT(E1312,1),"valid","invalid"))</f>
        <v>#VALUE!</v>
      </c>
    </row>
    <row r="1313" spans="3:9" ht="18.75" x14ac:dyDescent="0.3">
      <c r="C1313" s="11"/>
      <c r="D1313" s="11"/>
      <c r="E1313" s="12"/>
      <c r="F1313" s="11"/>
      <c r="G1313" s="11"/>
      <c r="H1313" s="11"/>
      <c r="I1313" s="5" t="e">
        <f>IF(OR(LEN(E1313)&lt;&gt;13,LEFT(E1313)="0",MONTH(DATE(LOOKUP(--LEFT(E1313,1),{1,3,5},{1900,1800,2000})+MID(E1313,2,2),MID(E1313,4,2),MID(E1313,6,2)))&lt;&gt;--MID(E1313,4,2)),"invalid",IF(IF(MOD(SUMPRODUCT(--MID(E1313,ROW($1:$12),1),{2;7;9;1;4;6;3;5;8;2;7;9}),11)=10,1,MOD(SUMPRODUCT(--MID(E1313,ROW($1:$12),1),{2;7;9;1;4;6;3;5;8;2;7;9}),11))=--RIGHT(E1313,1),"valid","invalid"))</f>
        <v>#VALUE!</v>
      </c>
    </row>
    <row r="1314" spans="3:9" ht="18.75" x14ac:dyDescent="0.3">
      <c r="C1314" s="11"/>
      <c r="D1314" s="11"/>
      <c r="E1314" s="12"/>
      <c r="F1314" s="11"/>
      <c r="G1314" s="11"/>
      <c r="H1314" s="11"/>
      <c r="I1314" s="5" t="e">
        <f>IF(OR(LEN(E1314)&lt;&gt;13,LEFT(E1314)="0",MONTH(DATE(LOOKUP(--LEFT(E1314,1),{1,3,5},{1900,1800,2000})+MID(E1314,2,2),MID(E1314,4,2),MID(E1314,6,2)))&lt;&gt;--MID(E1314,4,2)),"invalid",IF(IF(MOD(SUMPRODUCT(--MID(E1314,ROW($1:$12),1),{2;7;9;1;4;6;3;5;8;2;7;9}),11)=10,1,MOD(SUMPRODUCT(--MID(E1314,ROW($1:$12),1),{2;7;9;1;4;6;3;5;8;2;7;9}),11))=--RIGHT(E1314,1),"valid","invalid"))</f>
        <v>#VALUE!</v>
      </c>
    </row>
    <row r="1315" spans="3:9" ht="18.75" x14ac:dyDescent="0.3">
      <c r="C1315" s="11"/>
      <c r="D1315" s="11"/>
      <c r="E1315" s="12"/>
      <c r="F1315" s="11"/>
      <c r="G1315" s="11"/>
      <c r="H1315" s="11"/>
      <c r="I1315" s="5" t="e">
        <f>IF(OR(LEN(E1315)&lt;&gt;13,LEFT(E1315)="0",MONTH(DATE(LOOKUP(--LEFT(E1315,1),{1,3,5},{1900,1800,2000})+MID(E1315,2,2),MID(E1315,4,2),MID(E1315,6,2)))&lt;&gt;--MID(E1315,4,2)),"invalid",IF(IF(MOD(SUMPRODUCT(--MID(E1315,ROW($1:$12),1),{2;7;9;1;4;6;3;5;8;2;7;9}),11)=10,1,MOD(SUMPRODUCT(--MID(E1315,ROW($1:$12),1),{2;7;9;1;4;6;3;5;8;2;7;9}),11))=--RIGHT(E1315,1),"valid","invalid"))</f>
        <v>#VALUE!</v>
      </c>
    </row>
    <row r="1316" spans="3:9" ht="18.75" x14ac:dyDescent="0.3">
      <c r="C1316" s="11"/>
      <c r="D1316" s="11"/>
      <c r="E1316" s="12"/>
      <c r="F1316" s="11"/>
      <c r="G1316" s="11"/>
      <c r="H1316" s="11"/>
      <c r="I1316" s="5" t="e">
        <f>IF(OR(LEN(E1316)&lt;&gt;13,LEFT(E1316)="0",MONTH(DATE(LOOKUP(--LEFT(E1316,1),{1,3,5},{1900,1800,2000})+MID(E1316,2,2),MID(E1316,4,2),MID(E1316,6,2)))&lt;&gt;--MID(E1316,4,2)),"invalid",IF(IF(MOD(SUMPRODUCT(--MID(E1316,ROW($1:$12),1),{2;7;9;1;4;6;3;5;8;2;7;9}),11)=10,1,MOD(SUMPRODUCT(--MID(E1316,ROW($1:$12),1),{2;7;9;1;4;6;3;5;8;2;7;9}),11))=--RIGHT(E1316,1),"valid","invalid"))</f>
        <v>#VALUE!</v>
      </c>
    </row>
    <row r="1317" spans="3:9" ht="18.75" x14ac:dyDescent="0.3">
      <c r="C1317" s="11"/>
      <c r="D1317" s="11"/>
      <c r="E1317" s="12"/>
      <c r="F1317" s="11"/>
      <c r="G1317" s="11"/>
      <c r="H1317" s="11"/>
      <c r="I1317" s="5" t="e">
        <f>IF(OR(LEN(E1317)&lt;&gt;13,LEFT(E1317)="0",MONTH(DATE(LOOKUP(--LEFT(E1317,1),{1,3,5},{1900,1800,2000})+MID(E1317,2,2),MID(E1317,4,2),MID(E1317,6,2)))&lt;&gt;--MID(E1317,4,2)),"invalid",IF(IF(MOD(SUMPRODUCT(--MID(E1317,ROW($1:$12),1),{2;7;9;1;4;6;3;5;8;2;7;9}),11)=10,1,MOD(SUMPRODUCT(--MID(E1317,ROW($1:$12),1),{2;7;9;1;4;6;3;5;8;2;7;9}),11))=--RIGHT(E1317,1),"valid","invalid"))</f>
        <v>#VALUE!</v>
      </c>
    </row>
    <row r="1318" spans="3:9" ht="18.75" x14ac:dyDescent="0.3">
      <c r="C1318" s="11"/>
      <c r="D1318" s="11"/>
      <c r="E1318" s="12"/>
      <c r="F1318" s="11"/>
      <c r="G1318" s="11"/>
      <c r="H1318" s="11"/>
      <c r="I1318" s="5" t="e">
        <f>IF(OR(LEN(E1318)&lt;&gt;13,LEFT(E1318)="0",MONTH(DATE(LOOKUP(--LEFT(E1318,1),{1,3,5},{1900,1800,2000})+MID(E1318,2,2),MID(E1318,4,2),MID(E1318,6,2)))&lt;&gt;--MID(E1318,4,2)),"invalid",IF(IF(MOD(SUMPRODUCT(--MID(E1318,ROW($1:$12),1),{2;7;9;1;4;6;3;5;8;2;7;9}),11)=10,1,MOD(SUMPRODUCT(--MID(E1318,ROW($1:$12),1),{2;7;9;1;4;6;3;5;8;2;7;9}),11))=--RIGHT(E1318,1),"valid","invalid"))</f>
        <v>#VALUE!</v>
      </c>
    </row>
    <row r="1319" spans="3:9" ht="18.75" x14ac:dyDescent="0.3">
      <c r="C1319" s="11"/>
      <c r="D1319" s="11"/>
      <c r="E1319" s="12"/>
      <c r="F1319" s="11"/>
      <c r="G1319" s="11"/>
      <c r="H1319" s="11"/>
      <c r="I1319" s="5" t="e">
        <f>IF(OR(LEN(E1319)&lt;&gt;13,LEFT(E1319)="0",MONTH(DATE(LOOKUP(--LEFT(E1319,1),{1,3,5},{1900,1800,2000})+MID(E1319,2,2),MID(E1319,4,2),MID(E1319,6,2)))&lt;&gt;--MID(E1319,4,2)),"invalid",IF(IF(MOD(SUMPRODUCT(--MID(E1319,ROW($1:$12),1),{2;7;9;1;4;6;3;5;8;2;7;9}),11)=10,1,MOD(SUMPRODUCT(--MID(E1319,ROW($1:$12),1),{2;7;9;1;4;6;3;5;8;2;7;9}),11))=--RIGHT(E1319,1),"valid","invalid"))</f>
        <v>#VALUE!</v>
      </c>
    </row>
    <row r="1320" spans="3:9" ht="18.75" x14ac:dyDescent="0.3">
      <c r="C1320" s="11"/>
      <c r="D1320" s="11"/>
      <c r="E1320" s="12"/>
      <c r="F1320" s="11"/>
      <c r="G1320" s="11"/>
      <c r="H1320" s="11"/>
      <c r="I1320" s="5" t="e">
        <f>IF(OR(LEN(E1320)&lt;&gt;13,LEFT(E1320)="0",MONTH(DATE(LOOKUP(--LEFT(E1320,1),{1,3,5},{1900,1800,2000})+MID(E1320,2,2),MID(E1320,4,2),MID(E1320,6,2)))&lt;&gt;--MID(E1320,4,2)),"invalid",IF(IF(MOD(SUMPRODUCT(--MID(E1320,ROW($1:$12),1),{2;7;9;1;4;6;3;5;8;2;7;9}),11)=10,1,MOD(SUMPRODUCT(--MID(E1320,ROW($1:$12),1),{2;7;9;1;4;6;3;5;8;2;7;9}),11))=--RIGHT(E1320,1),"valid","invalid"))</f>
        <v>#VALUE!</v>
      </c>
    </row>
    <row r="1321" spans="3:9" ht="18.75" x14ac:dyDescent="0.3">
      <c r="C1321" s="11"/>
      <c r="D1321" s="11"/>
      <c r="E1321" s="12"/>
      <c r="F1321" s="11"/>
      <c r="G1321" s="11"/>
      <c r="H1321" s="11"/>
      <c r="I1321" s="5" t="e">
        <f>IF(OR(LEN(E1321)&lt;&gt;13,LEFT(E1321)="0",MONTH(DATE(LOOKUP(--LEFT(E1321,1),{1,3,5},{1900,1800,2000})+MID(E1321,2,2),MID(E1321,4,2),MID(E1321,6,2)))&lt;&gt;--MID(E1321,4,2)),"invalid",IF(IF(MOD(SUMPRODUCT(--MID(E1321,ROW($1:$12),1),{2;7;9;1;4;6;3;5;8;2;7;9}),11)=10,1,MOD(SUMPRODUCT(--MID(E1321,ROW($1:$12),1),{2;7;9;1;4;6;3;5;8;2;7;9}),11))=--RIGHT(E1321,1),"valid","invalid"))</f>
        <v>#VALUE!</v>
      </c>
    </row>
    <row r="1322" spans="3:9" ht="18.75" x14ac:dyDescent="0.3">
      <c r="C1322" s="11"/>
      <c r="D1322" s="11"/>
      <c r="E1322" s="12"/>
      <c r="F1322" s="11"/>
      <c r="G1322" s="11"/>
      <c r="H1322" s="11"/>
      <c r="I1322" s="5" t="e">
        <f>IF(OR(LEN(E1322)&lt;&gt;13,LEFT(E1322)="0",MONTH(DATE(LOOKUP(--LEFT(E1322,1),{1,3,5},{1900,1800,2000})+MID(E1322,2,2),MID(E1322,4,2),MID(E1322,6,2)))&lt;&gt;--MID(E1322,4,2)),"invalid",IF(IF(MOD(SUMPRODUCT(--MID(E1322,ROW($1:$12),1),{2;7;9;1;4;6;3;5;8;2;7;9}),11)=10,1,MOD(SUMPRODUCT(--MID(E1322,ROW($1:$12),1),{2;7;9;1;4;6;3;5;8;2;7;9}),11))=--RIGHT(E1322,1),"valid","invalid"))</f>
        <v>#VALUE!</v>
      </c>
    </row>
    <row r="1323" spans="3:9" ht="18.75" x14ac:dyDescent="0.3">
      <c r="C1323" s="11"/>
      <c r="D1323" s="11"/>
      <c r="E1323" s="12"/>
      <c r="F1323" s="11"/>
      <c r="G1323" s="11"/>
      <c r="H1323" s="11"/>
      <c r="I1323" s="5" t="e">
        <f>IF(OR(LEN(E1323)&lt;&gt;13,LEFT(E1323)="0",MONTH(DATE(LOOKUP(--LEFT(E1323,1),{1,3,5},{1900,1800,2000})+MID(E1323,2,2),MID(E1323,4,2),MID(E1323,6,2)))&lt;&gt;--MID(E1323,4,2)),"invalid",IF(IF(MOD(SUMPRODUCT(--MID(E1323,ROW($1:$12),1),{2;7;9;1;4;6;3;5;8;2;7;9}),11)=10,1,MOD(SUMPRODUCT(--MID(E1323,ROW($1:$12),1),{2;7;9;1;4;6;3;5;8;2;7;9}),11))=--RIGHT(E1323,1),"valid","invalid"))</f>
        <v>#VALUE!</v>
      </c>
    </row>
    <row r="1324" spans="3:9" ht="18.75" x14ac:dyDescent="0.3">
      <c r="C1324" s="11"/>
      <c r="D1324" s="11"/>
      <c r="E1324" s="12"/>
      <c r="F1324" s="11"/>
      <c r="G1324" s="11"/>
      <c r="H1324" s="11"/>
      <c r="I1324" s="5" t="e">
        <f>IF(OR(LEN(E1324)&lt;&gt;13,LEFT(E1324)="0",MONTH(DATE(LOOKUP(--LEFT(E1324,1),{1,3,5},{1900,1800,2000})+MID(E1324,2,2),MID(E1324,4,2),MID(E1324,6,2)))&lt;&gt;--MID(E1324,4,2)),"invalid",IF(IF(MOD(SUMPRODUCT(--MID(E1324,ROW($1:$12),1),{2;7;9;1;4;6;3;5;8;2;7;9}),11)=10,1,MOD(SUMPRODUCT(--MID(E1324,ROW($1:$12),1),{2;7;9;1;4;6;3;5;8;2;7;9}),11))=--RIGHT(E1324,1),"valid","invalid"))</f>
        <v>#VALUE!</v>
      </c>
    </row>
    <row r="1325" spans="3:9" ht="18.75" x14ac:dyDescent="0.3">
      <c r="C1325" s="11"/>
      <c r="D1325" s="11"/>
      <c r="E1325" s="12"/>
      <c r="F1325" s="11"/>
      <c r="G1325" s="11"/>
      <c r="H1325" s="11"/>
      <c r="I1325" s="5" t="e">
        <f>IF(OR(LEN(E1325)&lt;&gt;13,LEFT(E1325)="0",MONTH(DATE(LOOKUP(--LEFT(E1325,1),{1,3,5},{1900,1800,2000})+MID(E1325,2,2),MID(E1325,4,2),MID(E1325,6,2)))&lt;&gt;--MID(E1325,4,2)),"invalid",IF(IF(MOD(SUMPRODUCT(--MID(E1325,ROW($1:$12),1),{2;7;9;1;4;6;3;5;8;2;7;9}),11)=10,1,MOD(SUMPRODUCT(--MID(E1325,ROW($1:$12),1),{2;7;9;1;4;6;3;5;8;2;7;9}),11))=--RIGHT(E1325,1),"valid","invalid"))</f>
        <v>#VALUE!</v>
      </c>
    </row>
    <row r="1326" spans="3:9" ht="18.75" x14ac:dyDescent="0.3">
      <c r="C1326" s="11"/>
      <c r="D1326" s="11"/>
      <c r="E1326" s="12"/>
      <c r="F1326" s="11"/>
      <c r="G1326" s="11"/>
      <c r="H1326" s="11"/>
      <c r="I1326" s="5" t="e">
        <f>IF(OR(LEN(E1326)&lt;&gt;13,LEFT(E1326)="0",MONTH(DATE(LOOKUP(--LEFT(E1326,1),{1,3,5},{1900,1800,2000})+MID(E1326,2,2),MID(E1326,4,2),MID(E1326,6,2)))&lt;&gt;--MID(E1326,4,2)),"invalid",IF(IF(MOD(SUMPRODUCT(--MID(E1326,ROW($1:$12),1),{2;7;9;1;4;6;3;5;8;2;7;9}),11)=10,1,MOD(SUMPRODUCT(--MID(E1326,ROW($1:$12),1),{2;7;9;1;4;6;3;5;8;2;7;9}),11))=--RIGHT(E1326,1),"valid","invalid"))</f>
        <v>#VALUE!</v>
      </c>
    </row>
    <row r="1327" spans="3:9" ht="18.75" x14ac:dyDescent="0.3">
      <c r="C1327" s="11"/>
      <c r="D1327" s="11"/>
      <c r="E1327" s="12"/>
      <c r="F1327" s="11"/>
      <c r="G1327" s="11"/>
      <c r="H1327" s="11"/>
      <c r="I1327" s="5" t="e">
        <f>IF(OR(LEN(E1327)&lt;&gt;13,LEFT(E1327)="0",MONTH(DATE(LOOKUP(--LEFT(E1327,1),{1,3,5},{1900,1800,2000})+MID(E1327,2,2),MID(E1327,4,2),MID(E1327,6,2)))&lt;&gt;--MID(E1327,4,2)),"invalid",IF(IF(MOD(SUMPRODUCT(--MID(E1327,ROW($1:$12),1),{2;7;9;1;4;6;3;5;8;2;7;9}),11)=10,1,MOD(SUMPRODUCT(--MID(E1327,ROW($1:$12),1),{2;7;9;1;4;6;3;5;8;2;7;9}),11))=--RIGHT(E1327,1),"valid","invalid"))</f>
        <v>#VALUE!</v>
      </c>
    </row>
    <row r="1328" spans="3:9" ht="18.75" x14ac:dyDescent="0.3">
      <c r="C1328" s="11"/>
      <c r="D1328" s="11"/>
      <c r="E1328" s="12"/>
      <c r="F1328" s="11"/>
      <c r="G1328" s="11"/>
      <c r="H1328" s="11"/>
      <c r="I1328" s="5" t="e">
        <f>IF(OR(LEN(E1328)&lt;&gt;13,LEFT(E1328)="0",MONTH(DATE(LOOKUP(--LEFT(E1328,1),{1,3,5},{1900,1800,2000})+MID(E1328,2,2),MID(E1328,4,2),MID(E1328,6,2)))&lt;&gt;--MID(E1328,4,2)),"invalid",IF(IF(MOD(SUMPRODUCT(--MID(E1328,ROW($1:$12),1),{2;7;9;1;4;6;3;5;8;2;7;9}),11)=10,1,MOD(SUMPRODUCT(--MID(E1328,ROW($1:$12),1),{2;7;9;1;4;6;3;5;8;2;7;9}),11))=--RIGHT(E1328,1),"valid","invalid"))</f>
        <v>#VALUE!</v>
      </c>
    </row>
    <row r="1329" spans="3:9" ht="18.75" x14ac:dyDescent="0.3">
      <c r="C1329" s="11"/>
      <c r="D1329" s="11"/>
      <c r="E1329" s="12"/>
      <c r="F1329" s="11"/>
      <c r="G1329" s="11"/>
      <c r="H1329" s="11"/>
      <c r="I1329" s="5" t="e">
        <f>IF(OR(LEN(E1329)&lt;&gt;13,LEFT(E1329)="0",MONTH(DATE(LOOKUP(--LEFT(E1329,1),{1,3,5},{1900,1800,2000})+MID(E1329,2,2),MID(E1329,4,2),MID(E1329,6,2)))&lt;&gt;--MID(E1329,4,2)),"invalid",IF(IF(MOD(SUMPRODUCT(--MID(E1329,ROW($1:$12),1),{2;7;9;1;4;6;3;5;8;2;7;9}),11)=10,1,MOD(SUMPRODUCT(--MID(E1329,ROW($1:$12),1),{2;7;9;1;4;6;3;5;8;2;7;9}),11))=--RIGHT(E1329,1),"valid","invalid"))</f>
        <v>#VALUE!</v>
      </c>
    </row>
    <row r="1330" spans="3:9" ht="18.75" x14ac:dyDescent="0.3">
      <c r="C1330" s="11"/>
      <c r="D1330" s="11"/>
      <c r="E1330" s="12"/>
      <c r="F1330" s="11"/>
      <c r="G1330" s="11"/>
      <c r="H1330" s="11"/>
      <c r="I1330" s="5" t="e">
        <f>IF(OR(LEN(E1330)&lt;&gt;13,LEFT(E1330)="0",MONTH(DATE(LOOKUP(--LEFT(E1330,1),{1,3,5},{1900,1800,2000})+MID(E1330,2,2),MID(E1330,4,2),MID(E1330,6,2)))&lt;&gt;--MID(E1330,4,2)),"invalid",IF(IF(MOD(SUMPRODUCT(--MID(E1330,ROW($1:$12),1),{2;7;9;1;4;6;3;5;8;2;7;9}),11)=10,1,MOD(SUMPRODUCT(--MID(E1330,ROW($1:$12),1),{2;7;9;1;4;6;3;5;8;2;7;9}),11))=--RIGHT(E1330,1),"valid","invalid"))</f>
        <v>#VALUE!</v>
      </c>
    </row>
    <row r="1331" spans="3:9" ht="18.75" x14ac:dyDescent="0.3">
      <c r="C1331" s="11"/>
      <c r="D1331" s="11"/>
      <c r="E1331" s="12"/>
      <c r="F1331" s="11"/>
      <c r="G1331" s="11"/>
      <c r="H1331" s="11"/>
      <c r="I1331" s="5" t="e">
        <f>IF(OR(LEN(E1331)&lt;&gt;13,LEFT(E1331)="0",MONTH(DATE(LOOKUP(--LEFT(E1331,1),{1,3,5},{1900,1800,2000})+MID(E1331,2,2),MID(E1331,4,2),MID(E1331,6,2)))&lt;&gt;--MID(E1331,4,2)),"invalid",IF(IF(MOD(SUMPRODUCT(--MID(E1331,ROW($1:$12),1),{2;7;9;1;4;6;3;5;8;2;7;9}),11)=10,1,MOD(SUMPRODUCT(--MID(E1331,ROW($1:$12),1),{2;7;9;1;4;6;3;5;8;2;7;9}),11))=--RIGHT(E1331,1),"valid","invalid"))</f>
        <v>#VALUE!</v>
      </c>
    </row>
    <row r="1332" spans="3:9" ht="18.75" x14ac:dyDescent="0.3">
      <c r="C1332" s="11"/>
      <c r="D1332" s="11"/>
      <c r="E1332" s="12"/>
      <c r="F1332" s="11"/>
      <c r="G1332" s="11"/>
      <c r="H1332" s="11"/>
      <c r="I1332" s="5" t="e">
        <f>IF(OR(LEN(E1332)&lt;&gt;13,LEFT(E1332)="0",MONTH(DATE(LOOKUP(--LEFT(E1332,1),{1,3,5},{1900,1800,2000})+MID(E1332,2,2),MID(E1332,4,2),MID(E1332,6,2)))&lt;&gt;--MID(E1332,4,2)),"invalid",IF(IF(MOD(SUMPRODUCT(--MID(E1332,ROW($1:$12),1),{2;7;9;1;4;6;3;5;8;2;7;9}),11)=10,1,MOD(SUMPRODUCT(--MID(E1332,ROW($1:$12),1),{2;7;9;1;4;6;3;5;8;2;7;9}),11))=--RIGHT(E1332,1),"valid","invalid"))</f>
        <v>#VALUE!</v>
      </c>
    </row>
    <row r="1333" spans="3:9" ht="18.75" x14ac:dyDescent="0.3">
      <c r="C1333" s="11"/>
      <c r="D1333" s="11"/>
      <c r="E1333" s="12"/>
      <c r="F1333" s="11"/>
      <c r="G1333" s="11"/>
      <c r="H1333" s="11"/>
      <c r="I1333" s="5" t="e">
        <f>IF(OR(LEN(E1333)&lt;&gt;13,LEFT(E1333)="0",MONTH(DATE(LOOKUP(--LEFT(E1333,1),{1,3,5},{1900,1800,2000})+MID(E1333,2,2),MID(E1333,4,2),MID(E1333,6,2)))&lt;&gt;--MID(E1333,4,2)),"invalid",IF(IF(MOD(SUMPRODUCT(--MID(E1333,ROW($1:$12),1),{2;7;9;1;4;6;3;5;8;2;7;9}),11)=10,1,MOD(SUMPRODUCT(--MID(E1333,ROW($1:$12),1),{2;7;9;1;4;6;3;5;8;2;7;9}),11))=--RIGHT(E1333,1),"valid","invalid"))</f>
        <v>#VALUE!</v>
      </c>
    </row>
    <row r="1334" spans="3:9" ht="18.75" x14ac:dyDescent="0.3">
      <c r="C1334" s="11"/>
      <c r="D1334" s="11"/>
      <c r="E1334" s="12"/>
      <c r="F1334" s="11"/>
      <c r="G1334" s="11"/>
      <c r="H1334" s="11"/>
      <c r="I1334" s="5" t="e">
        <f>IF(OR(LEN(E1334)&lt;&gt;13,LEFT(E1334)="0",MONTH(DATE(LOOKUP(--LEFT(E1334,1),{1,3,5},{1900,1800,2000})+MID(E1334,2,2),MID(E1334,4,2),MID(E1334,6,2)))&lt;&gt;--MID(E1334,4,2)),"invalid",IF(IF(MOD(SUMPRODUCT(--MID(E1334,ROW($1:$12),1),{2;7;9;1;4;6;3;5;8;2;7;9}),11)=10,1,MOD(SUMPRODUCT(--MID(E1334,ROW($1:$12),1),{2;7;9;1;4;6;3;5;8;2;7;9}),11))=--RIGHT(E1334,1),"valid","invalid"))</f>
        <v>#VALUE!</v>
      </c>
    </row>
    <row r="1335" spans="3:9" ht="18.75" x14ac:dyDescent="0.3">
      <c r="C1335" s="11"/>
      <c r="D1335" s="11"/>
      <c r="E1335" s="12"/>
      <c r="F1335" s="11"/>
      <c r="G1335" s="11"/>
      <c r="H1335" s="11"/>
      <c r="I1335" s="5" t="e">
        <f>IF(OR(LEN(E1335)&lt;&gt;13,LEFT(E1335)="0",MONTH(DATE(LOOKUP(--LEFT(E1335,1),{1,3,5},{1900,1800,2000})+MID(E1335,2,2),MID(E1335,4,2),MID(E1335,6,2)))&lt;&gt;--MID(E1335,4,2)),"invalid",IF(IF(MOD(SUMPRODUCT(--MID(E1335,ROW($1:$12),1),{2;7;9;1;4;6;3;5;8;2;7;9}),11)=10,1,MOD(SUMPRODUCT(--MID(E1335,ROW($1:$12),1),{2;7;9;1;4;6;3;5;8;2;7;9}),11))=--RIGHT(E1335,1),"valid","invalid"))</f>
        <v>#VALUE!</v>
      </c>
    </row>
    <row r="1336" spans="3:9" ht="18.75" x14ac:dyDescent="0.3">
      <c r="C1336" s="11"/>
      <c r="D1336" s="11"/>
      <c r="E1336" s="12"/>
      <c r="F1336" s="11"/>
      <c r="G1336" s="11"/>
      <c r="H1336" s="11"/>
      <c r="I1336" s="5" t="e">
        <f>IF(OR(LEN(E1336)&lt;&gt;13,LEFT(E1336)="0",MONTH(DATE(LOOKUP(--LEFT(E1336,1),{1,3,5},{1900,1800,2000})+MID(E1336,2,2),MID(E1336,4,2),MID(E1336,6,2)))&lt;&gt;--MID(E1336,4,2)),"invalid",IF(IF(MOD(SUMPRODUCT(--MID(E1336,ROW($1:$12),1),{2;7;9;1;4;6;3;5;8;2;7;9}),11)=10,1,MOD(SUMPRODUCT(--MID(E1336,ROW($1:$12),1),{2;7;9;1;4;6;3;5;8;2;7;9}),11))=--RIGHT(E1336,1),"valid","invalid"))</f>
        <v>#VALUE!</v>
      </c>
    </row>
    <row r="1337" spans="3:9" ht="18.75" x14ac:dyDescent="0.3">
      <c r="C1337" s="11"/>
      <c r="D1337" s="11"/>
      <c r="E1337" s="12"/>
      <c r="F1337" s="11"/>
      <c r="G1337" s="11"/>
      <c r="H1337" s="11"/>
      <c r="I1337" s="5" t="e">
        <f>IF(OR(LEN(E1337)&lt;&gt;13,LEFT(E1337)="0",MONTH(DATE(LOOKUP(--LEFT(E1337,1),{1,3,5},{1900,1800,2000})+MID(E1337,2,2),MID(E1337,4,2),MID(E1337,6,2)))&lt;&gt;--MID(E1337,4,2)),"invalid",IF(IF(MOD(SUMPRODUCT(--MID(E1337,ROW($1:$12),1),{2;7;9;1;4;6;3;5;8;2;7;9}),11)=10,1,MOD(SUMPRODUCT(--MID(E1337,ROW($1:$12),1),{2;7;9;1;4;6;3;5;8;2;7;9}),11))=--RIGHT(E1337,1),"valid","invalid"))</f>
        <v>#VALUE!</v>
      </c>
    </row>
    <row r="1338" spans="3:9" ht="18.75" x14ac:dyDescent="0.3">
      <c r="C1338" s="11"/>
      <c r="D1338" s="11"/>
      <c r="E1338" s="12"/>
      <c r="F1338" s="11"/>
      <c r="G1338" s="11"/>
      <c r="H1338" s="11"/>
      <c r="I1338" s="5" t="e">
        <f>IF(OR(LEN(E1338)&lt;&gt;13,LEFT(E1338)="0",MONTH(DATE(LOOKUP(--LEFT(E1338,1),{1,3,5},{1900,1800,2000})+MID(E1338,2,2),MID(E1338,4,2),MID(E1338,6,2)))&lt;&gt;--MID(E1338,4,2)),"invalid",IF(IF(MOD(SUMPRODUCT(--MID(E1338,ROW($1:$12),1),{2;7;9;1;4;6;3;5;8;2;7;9}),11)=10,1,MOD(SUMPRODUCT(--MID(E1338,ROW($1:$12),1),{2;7;9;1;4;6;3;5;8;2;7;9}),11))=--RIGHT(E1338,1),"valid","invalid"))</f>
        <v>#VALUE!</v>
      </c>
    </row>
    <row r="1339" spans="3:9" ht="18.75" x14ac:dyDescent="0.3">
      <c r="C1339" s="11"/>
      <c r="D1339" s="11"/>
      <c r="E1339" s="12"/>
      <c r="F1339" s="11"/>
      <c r="G1339" s="11"/>
      <c r="H1339" s="11"/>
      <c r="I1339" s="5" t="e">
        <f>IF(OR(LEN(E1339)&lt;&gt;13,LEFT(E1339)="0",MONTH(DATE(LOOKUP(--LEFT(E1339,1),{1,3,5},{1900,1800,2000})+MID(E1339,2,2),MID(E1339,4,2),MID(E1339,6,2)))&lt;&gt;--MID(E1339,4,2)),"invalid",IF(IF(MOD(SUMPRODUCT(--MID(E1339,ROW($1:$12),1),{2;7;9;1;4;6;3;5;8;2;7;9}),11)=10,1,MOD(SUMPRODUCT(--MID(E1339,ROW($1:$12),1),{2;7;9;1;4;6;3;5;8;2;7;9}),11))=--RIGHT(E1339,1),"valid","invalid"))</f>
        <v>#VALUE!</v>
      </c>
    </row>
    <row r="1340" spans="3:9" ht="18.75" x14ac:dyDescent="0.3">
      <c r="C1340" s="11"/>
      <c r="D1340" s="11"/>
      <c r="E1340" s="12"/>
      <c r="F1340" s="11"/>
      <c r="G1340" s="11"/>
      <c r="H1340" s="11"/>
      <c r="I1340" s="5" t="e">
        <f>IF(OR(LEN(E1340)&lt;&gt;13,LEFT(E1340)="0",MONTH(DATE(LOOKUP(--LEFT(E1340,1),{1,3,5},{1900,1800,2000})+MID(E1340,2,2),MID(E1340,4,2),MID(E1340,6,2)))&lt;&gt;--MID(E1340,4,2)),"invalid",IF(IF(MOD(SUMPRODUCT(--MID(E1340,ROW($1:$12),1),{2;7;9;1;4;6;3;5;8;2;7;9}),11)=10,1,MOD(SUMPRODUCT(--MID(E1340,ROW($1:$12),1),{2;7;9;1;4;6;3;5;8;2;7;9}),11))=--RIGHT(E1340,1),"valid","invalid"))</f>
        <v>#VALUE!</v>
      </c>
    </row>
    <row r="1341" spans="3:9" ht="18.75" x14ac:dyDescent="0.3">
      <c r="C1341" s="11"/>
      <c r="D1341" s="11"/>
      <c r="E1341" s="12"/>
      <c r="F1341" s="11"/>
      <c r="G1341" s="11"/>
      <c r="H1341" s="11"/>
      <c r="I1341" s="5" t="e">
        <f>IF(OR(LEN(E1341)&lt;&gt;13,LEFT(E1341)="0",MONTH(DATE(LOOKUP(--LEFT(E1341,1),{1,3,5},{1900,1800,2000})+MID(E1341,2,2),MID(E1341,4,2),MID(E1341,6,2)))&lt;&gt;--MID(E1341,4,2)),"invalid",IF(IF(MOD(SUMPRODUCT(--MID(E1341,ROW($1:$12),1),{2;7;9;1;4;6;3;5;8;2;7;9}),11)=10,1,MOD(SUMPRODUCT(--MID(E1341,ROW($1:$12),1),{2;7;9;1;4;6;3;5;8;2;7;9}),11))=--RIGHT(E1341,1),"valid","invalid"))</f>
        <v>#VALUE!</v>
      </c>
    </row>
    <row r="1342" spans="3:9" ht="18.75" x14ac:dyDescent="0.3">
      <c r="C1342" s="11"/>
      <c r="D1342" s="11"/>
      <c r="E1342" s="12"/>
      <c r="F1342" s="11"/>
      <c r="G1342" s="11"/>
      <c r="H1342" s="11"/>
      <c r="I1342" s="5" t="e">
        <f>IF(OR(LEN(E1342)&lt;&gt;13,LEFT(E1342)="0",MONTH(DATE(LOOKUP(--LEFT(E1342,1),{1,3,5},{1900,1800,2000})+MID(E1342,2,2),MID(E1342,4,2),MID(E1342,6,2)))&lt;&gt;--MID(E1342,4,2)),"invalid",IF(IF(MOD(SUMPRODUCT(--MID(E1342,ROW($1:$12),1),{2;7;9;1;4;6;3;5;8;2;7;9}),11)=10,1,MOD(SUMPRODUCT(--MID(E1342,ROW($1:$12),1),{2;7;9;1;4;6;3;5;8;2;7;9}),11))=--RIGHT(E1342,1),"valid","invalid"))</f>
        <v>#VALUE!</v>
      </c>
    </row>
    <row r="1343" spans="3:9" ht="18.75" x14ac:dyDescent="0.3">
      <c r="C1343" s="11"/>
      <c r="D1343" s="11"/>
      <c r="E1343" s="12"/>
      <c r="F1343" s="11"/>
      <c r="G1343" s="11"/>
      <c r="H1343" s="11"/>
      <c r="I1343" s="5" t="e">
        <f>IF(OR(LEN(E1343)&lt;&gt;13,LEFT(E1343)="0",MONTH(DATE(LOOKUP(--LEFT(E1343,1),{1,3,5},{1900,1800,2000})+MID(E1343,2,2),MID(E1343,4,2),MID(E1343,6,2)))&lt;&gt;--MID(E1343,4,2)),"invalid",IF(IF(MOD(SUMPRODUCT(--MID(E1343,ROW($1:$12),1),{2;7;9;1;4;6;3;5;8;2;7;9}),11)=10,1,MOD(SUMPRODUCT(--MID(E1343,ROW($1:$12),1),{2;7;9;1;4;6;3;5;8;2;7;9}),11))=--RIGHT(E1343,1),"valid","invalid"))</f>
        <v>#VALUE!</v>
      </c>
    </row>
    <row r="1344" spans="3:9" ht="18.75" x14ac:dyDescent="0.3">
      <c r="C1344" s="11"/>
      <c r="D1344" s="11"/>
      <c r="E1344" s="12"/>
      <c r="F1344" s="11"/>
      <c r="G1344" s="11"/>
      <c r="H1344" s="11"/>
      <c r="I1344" s="5" t="e">
        <f>IF(OR(LEN(E1344)&lt;&gt;13,LEFT(E1344)="0",MONTH(DATE(LOOKUP(--LEFT(E1344,1),{1,3,5},{1900,1800,2000})+MID(E1344,2,2),MID(E1344,4,2),MID(E1344,6,2)))&lt;&gt;--MID(E1344,4,2)),"invalid",IF(IF(MOD(SUMPRODUCT(--MID(E1344,ROW($1:$12),1),{2;7;9;1;4;6;3;5;8;2;7;9}),11)=10,1,MOD(SUMPRODUCT(--MID(E1344,ROW($1:$12),1),{2;7;9;1;4;6;3;5;8;2;7;9}),11))=--RIGHT(E1344,1),"valid","invalid"))</f>
        <v>#VALUE!</v>
      </c>
    </row>
    <row r="1345" spans="3:9" ht="18.75" x14ac:dyDescent="0.3">
      <c r="C1345" s="11"/>
      <c r="D1345" s="11"/>
      <c r="E1345" s="12"/>
      <c r="F1345" s="11"/>
      <c r="G1345" s="11"/>
      <c r="H1345" s="11"/>
      <c r="I1345" s="5" t="e">
        <f>IF(OR(LEN(E1345)&lt;&gt;13,LEFT(E1345)="0",MONTH(DATE(LOOKUP(--LEFT(E1345,1),{1,3,5},{1900,1800,2000})+MID(E1345,2,2),MID(E1345,4,2),MID(E1345,6,2)))&lt;&gt;--MID(E1345,4,2)),"invalid",IF(IF(MOD(SUMPRODUCT(--MID(E1345,ROW($1:$12),1),{2;7;9;1;4;6;3;5;8;2;7;9}),11)=10,1,MOD(SUMPRODUCT(--MID(E1345,ROW($1:$12),1),{2;7;9;1;4;6;3;5;8;2;7;9}),11))=--RIGHT(E1345,1),"valid","invalid"))</f>
        <v>#VALUE!</v>
      </c>
    </row>
    <row r="1346" spans="3:9" ht="18.75" x14ac:dyDescent="0.3">
      <c r="C1346" s="11"/>
      <c r="D1346" s="11"/>
      <c r="E1346" s="12"/>
      <c r="F1346" s="11"/>
      <c r="G1346" s="11"/>
      <c r="H1346" s="11"/>
      <c r="I1346" s="5" t="e">
        <f>IF(OR(LEN(E1346)&lt;&gt;13,LEFT(E1346)="0",MONTH(DATE(LOOKUP(--LEFT(E1346,1),{1,3,5},{1900,1800,2000})+MID(E1346,2,2),MID(E1346,4,2),MID(E1346,6,2)))&lt;&gt;--MID(E1346,4,2)),"invalid",IF(IF(MOD(SUMPRODUCT(--MID(E1346,ROW($1:$12),1),{2;7;9;1;4;6;3;5;8;2;7;9}),11)=10,1,MOD(SUMPRODUCT(--MID(E1346,ROW($1:$12),1),{2;7;9;1;4;6;3;5;8;2;7;9}),11))=--RIGHT(E1346,1),"valid","invalid"))</f>
        <v>#VALUE!</v>
      </c>
    </row>
    <row r="1347" spans="3:9" ht="18.75" x14ac:dyDescent="0.3">
      <c r="C1347" s="11"/>
      <c r="D1347" s="11"/>
      <c r="E1347" s="12"/>
      <c r="F1347" s="11"/>
      <c r="G1347" s="11"/>
      <c r="H1347" s="11"/>
      <c r="I1347" s="5" t="e">
        <f>IF(OR(LEN(E1347)&lt;&gt;13,LEFT(E1347)="0",MONTH(DATE(LOOKUP(--LEFT(E1347,1),{1,3,5},{1900,1800,2000})+MID(E1347,2,2),MID(E1347,4,2),MID(E1347,6,2)))&lt;&gt;--MID(E1347,4,2)),"invalid",IF(IF(MOD(SUMPRODUCT(--MID(E1347,ROW($1:$12),1),{2;7;9;1;4;6;3;5;8;2;7;9}),11)=10,1,MOD(SUMPRODUCT(--MID(E1347,ROW($1:$12),1),{2;7;9;1;4;6;3;5;8;2;7;9}),11))=--RIGHT(E1347,1),"valid","invalid"))</f>
        <v>#VALUE!</v>
      </c>
    </row>
    <row r="1348" spans="3:9" ht="18.75" x14ac:dyDescent="0.3">
      <c r="C1348" s="11"/>
      <c r="D1348" s="11"/>
      <c r="E1348" s="12"/>
      <c r="F1348" s="11"/>
      <c r="G1348" s="11"/>
      <c r="H1348" s="11"/>
      <c r="I1348" s="5" t="e">
        <f>IF(OR(LEN(E1348)&lt;&gt;13,LEFT(E1348)="0",MONTH(DATE(LOOKUP(--LEFT(E1348,1),{1,3,5},{1900,1800,2000})+MID(E1348,2,2),MID(E1348,4,2),MID(E1348,6,2)))&lt;&gt;--MID(E1348,4,2)),"invalid",IF(IF(MOD(SUMPRODUCT(--MID(E1348,ROW($1:$12),1),{2;7;9;1;4;6;3;5;8;2;7;9}),11)=10,1,MOD(SUMPRODUCT(--MID(E1348,ROW($1:$12),1),{2;7;9;1;4;6;3;5;8;2;7;9}),11))=--RIGHT(E1348,1),"valid","invalid"))</f>
        <v>#VALUE!</v>
      </c>
    </row>
    <row r="1349" spans="3:9" ht="18.75" x14ac:dyDescent="0.3">
      <c r="C1349" s="11"/>
      <c r="D1349" s="11"/>
      <c r="E1349" s="12"/>
      <c r="F1349" s="11"/>
      <c r="G1349" s="11"/>
      <c r="H1349" s="11"/>
      <c r="I1349" s="5" t="e">
        <f>IF(OR(LEN(E1349)&lt;&gt;13,LEFT(E1349)="0",MONTH(DATE(LOOKUP(--LEFT(E1349,1),{1,3,5},{1900,1800,2000})+MID(E1349,2,2),MID(E1349,4,2),MID(E1349,6,2)))&lt;&gt;--MID(E1349,4,2)),"invalid",IF(IF(MOD(SUMPRODUCT(--MID(E1349,ROW($1:$12),1),{2;7;9;1;4;6;3;5;8;2;7;9}),11)=10,1,MOD(SUMPRODUCT(--MID(E1349,ROW($1:$12),1),{2;7;9;1;4;6;3;5;8;2;7;9}),11))=--RIGHT(E1349,1),"valid","invalid"))</f>
        <v>#VALUE!</v>
      </c>
    </row>
    <row r="1350" spans="3:9" ht="18.75" x14ac:dyDescent="0.3">
      <c r="C1350" s="11"/>
      <c r="D1350" s="11"/>
      <c r="E1350" s="12"/>
      <c r="F1350" s="11"/>
      <c r="G1350" s="11"/>
      <c r="H1350" s="11"/>
      <c r="I1350" s="5" t="e">
        <f>IF(OR(LEN(E1350)&lt;&gt;13,LEFT(E1350)="0",MONTH(DATE(LOOKUP(--LEFT(E1350,1),{1,3,5},{1900,1800,2000})+MID(E1350,2,2),MID(E1350,4,2),MID(E1350,6,2)))&lt;&gt;--MID(E1350,4,2)),"invalid",IF(IF(MOD(SUMPRODUCT(--MID(E1350,ROW($1:$12),1),{2;7;9;1;4;6;3;5;8;2;7;9}),11)=10,1,MOD(SUMPRODUCT(--MID(E1350,ROW($1:$12),1),{2;7;9;1;4;6;3;5;8;2;7;9}),11))=--RIGHT(E1350,1),"valid","invalid"))</f>
        <v>#VALUE!</v>
      </c>
    </row>
    <row r="1351" spans="3:9" ht="18.75" x14ac:dyDescent="0.3">
      <c r="C1351" s="11"/>
      <c r="D1351" s="11"/>
      <c r="E1351" s="12"/>
      <c r="F1351" s="11"/>
      <c r="G1351" s="11"/>
      <c r="H1351" s="11"/>
      <c r="I1351" s="5" t="e">
        <f>IF(OR(LEN(E1351)&lt;&gt;13,LEFT(E1351)="0",MONTH(DATE(LOOKUP(--LEFT(E1351,1),{1,3,5},{1900,1800,2000})+MID(E1351,2,2),MID(E1351,4,2),MID(E1351,6,2)))&lt;&gt;--MID(E1351,4,2)),"invalid",IF(IF(MOD(SUMPRODUCT(--MID(E1351,ROW($1:$12),1),{2;7;9;1;4;6;3;5;8;2;7;9}),11)=10,1,MOD(SUMPRODUCT(--MID(E1351,ROW($1:$12),1),{2;7;9;1;4;6;3;5;8;2;7;9}),11))=--RIGHT(E1351,1),"valid","invalid"))</f>
        <v>#VALUE!</v>
      </c>
    </row>
    <row r="1352" spans="3:9" ht="18.75" x14ac:dyDescent="0.3">
      <c r="C1352" s="11"/>
      <c r="D1352" s="11"/>
      <c r="E1352" s="12"/>
      <c r="F1352" s="11"/>
      <c r="G1352" s="11"/>
      <c r="H1352" s="11"/>
      <c r="I1352" s="5" t="e">
        <f>IF(OR(LEN(E1352)&lt;&gt;13,LEFT(E1352)="0",MONTH(DATE(LOOKUP(--LEFT(E1352,1),{1,3,5},{1900,1800,2000})+MID(E1352,2,2),MID(E1352,4,2),MID(E1352,6,2)))&lt;&gt;--MID(E1352,4,2)),"invalid",IF(IF(MOD(SUMPRODUCT(--MID(E1352,ROW($1:$12),1),{2;7;9;1;4;6;3;5;8;2;7;9}),11)=10,1,MOD(SUMPRODUCT(--MID(E1352,ROW($1:$12),1),{2;7;9;1;4;6;3;5;8;2;7;9}),11))=--RIGHT(E1352,1),"valid","invalid"))</f>
        <v>#VALUE!</v>
      </c>
    </row>
    <row r="1353" spans="3:9" ht="18.75" x14ac:dyDescent="0.3">
      <c r="C1353" s="11"/>
      <c r="D1353" s="11"/>
      <c r="E1353" s="12"/>
      <c r="F1353" s="11"/>
      <c r="G1353" s="11"/>
      <c r="H1353" s="11"/>
      <c r="I1353" s="5" t="e">
        <f>IF(OR(LEN(E1353)&lt;&gt;13,LEFT(E1353)="0",MONTH(DATE(LOOKUP(--LEFT(E1353,1),{1,3,5},{1900,1800,2000})+MID(E1353,2,2),MID(E1353,4,2),MID(E1353,6,2)))&lt;&gt;--MID(E1353,4,2)),"invalid",IF(IF(MOD(SUMPRODUCT(--MID(E1353,ROW($1:$12),1),{2;7;9;1;4;6;3;5;8;2;7;9}),11)=10,1,MOD(SUMPRODUCT(--MID(E1353,ROW($1:$12),1),{2;7;9;1;4;6;3;5;8;2;7;9}),11))=--RIGHT(E1353,1),"valid","invalid"))</f>
        <v>#VALUE!</v>
      </c>
    </row>
    <row r="1354" spans="3:9" ht="18.75" x14ac:dyDescent="0.3">
      <c r="C1354" s="11"/>
      <c r="D1354" s="11"/>
      <c r="E1354" s="12"/>
      <c r="F1354" s="11"/>
      <c r="G1354" s="11"/>
      <c r="H1354" s="11"/>
      <c r="I1354" s="5" t="e">
        <f>IF(OR(LEN(E1354)&lt;&gt;13,LEFT(E1354)="0",MONTH(DATE(LOOKUP(--LEFT(E1354,1),{1,3,5},{1900,1800,2000})+MID(E1354,2,2),MID(E1354,4,2),MID(E1354,6,2)))&lt;&gt;--MID(E1354,4,2)),"invalid",IF(IF(MOD(SUMPRODUCT(--MID(E1354,ROW($1:$12),1),{2;7;9;1;4;6;3;5;8;2;7;9}),11)=10,1,MOD(SUMPRODUCT(--MID(E1354,ROW($1:$12),1),{2;7;9;1;4;6;3;5;8;2;7;9}),11))=--RIGHT(E1354,1),"valid","invalid"))</f>
        <v>#VALUE!</v>
      </c>
    </row>
    <row r="1355" spans="3:9" ht="18.75" x14ac:dyDescent="0.3">
      <c r="C1355" s="11"/>
      <c r="D1355" s="11"/>
      <c r="E1355" s="12"/>
      <c r="F1355" s="11"/>
      <c r="G1355" s="11"/>
      <c r="H1355" s="11"/>
      <c r="I1355" s="5" t="e">
        <f>IF(OR(LEN(E1355)&lt;&gt;13,LEFT(E1355)="0",MONTH(DATE(LOOKUP(--LEFT(E1355,1),{1,3,5},{1900,1800,2000})+MID(E1355,2,2),MID(E1355,4,2),MID(E1355,6,2)))&lt;&gt;--MID(E1355,4,2)),"invalid",IF(IF(MOD(SUMPRODUCT(--MID(E1355,ROW($1:$12),1),{2;7;9;1;4;6;3;5;8;2;7;9}),11)=10,1,MOD(SUMPRODUCT(--MID(E1355,ROW($1:$12),1),{2;7;9;1;4;6;3;5;8;2;7;9}),11))=--RIGHT(E1355,1),"valid","invalid"))</f>
        <v>#VALUE!</v>
      </c>
    </row>
    <row r="1356" spans="3:9" ht="18.75" x14ac:dyDescent="0.3">
      <c r="C1356" s="11"/>
      <c r="D1356" s="11"/>
      <c r="E1356" s="12"/>
      <c r="F1356" s="11"/>
      <c r="G1356" s="11"/>
      <c r="H1356" s="11"/>
      <c r="I1356" s="5" t="e">
        <f>IF(OR(LEN(E1356)&lt;&gt;13,LEFT(E1356)="0",MONTH(DATE(LOOKUP(--LEFT(E1356,1),{1,3,5},{1900,1800,2000})+MID(E1356,2,2),MID(E1356,4,2),MID(E1356,6,2)))&lt;&gt;--MID(E1356,4,2)),"invalid",IF(IF(MOD(SUMPRODUCT(--MID(E1356,ROW($1:$12),1),{2;7;9;1;4;6;3;5;8;2;7;9}),11)=10,1,MOD(SUMPRODUCT(--MID(E1356,ROW($1:$12),1),{2;7;9;1;4;6;3;5;8;2;7;9}),11))=--RIGHT(E1356,1),"valid","invalid"))</f>
        <v>#VALUE!</v>
      </c>
    </row>
    <row r="1357" spans="3:9" ht="18.75" x14ac:dyDescent="0.3">
      <c r="C1357" s="11"/>
      <c r="D1357" s="11"/>
      <c r="E1357" s="12"/>
      <c r="F1357" s="11"/>
      <c r="G1357" s="11"/>
      <c r="H1357" s="11"/>
      <c r="I1357" s="5" t="e">
        <f>IF(OR(LEN(E1357)&lt;&gt;13,LEFT(E1357)="0",MONTH(DATE(LOOKUP(--LEFT(E1357,1),{1,3,5},{1900,1800,2000})+MID(E1357,2,2),MID(E1357,4,2),MID(E1357,6,2)))&lt;&gt;--MID(E1357,4,2)),"invalid",IF(IF(MOD(SUMPRODUCT(--MID(E1357,ROW($1:$12),1),{2;7;9;1;4;6;3;5;8;2;7;9}),11)=10,1,MOD(SUMPRODUCT(--MID(E1357,ROW($1:$12),1),{2;7;9;1;4;6;3;5;8;2;7;9}),11))=--RIGHT(E1357,1),"valid","invalid"))</f>
        <v>#VALUE!</v>
      </c>
    </row>
    <row r="1358" spans="3:9" ht="18.75" x14ac:dyDescent="0.3">
      <c r="C1358" s="11"/>
      <c r="D1358" s="11"/>
      <c r="E1358" s="12"/>
      <c r="F1358" s="11"/>
      <c r="G1358" s="11"/>
      <c r="H1358" s="11"/>
      <c r="I1358" s="5" t="e">
        <f>IF(OR(LEN(E1358)&lt;&gt;13,LEFT(E1358)="0",MONTH(DATE(LOOKUP(--LEFT(E1358,1),{1,3,5},{1900,1800,2000})+MID(E1358,2,2),MID(E1358,4,2),MID(E1358,6,2)))&lt;&gt;--MID(E1358,4,2)),"invalid",IF(IF(MOD(SUMPRODUCT(--MID(E1358,ROW($1:$12),1),{2;7;9;1;4;6;3;5;8;2;7;9}),11)=10,1,MOD(SUMPRODUCT(--MID(E1358,ROW($1:$12),1),{2;7;9;1;4;6;3;5;8;2;7;9}),11))=--RIGHT(E1358,1),"valid","invalid"))</f>
        <v>#VALUE!</v>
      </c>
    </row>
    <row r="1359" spans="3:9" ht="18.75" x14ac:dyDescent="0.3">
      <c r="C1359" s="11"/>
      <c r="D1359" s="11"/>
      <c r="E1359" s="12"/>
      <c r="F1359" s="11"/>
      <c r="G1359" s="11"/>
      <c r="H1359" s="11"/>
      <c r="I1359" s="5" t="e">
        <f>IF(OR(LEN(E1359)&lt;&gt;13,LEFT(E1359)="0",MONTH(DATE(LOOKUP(--LEFT(E1359,1),{1,3,5},{1900,1800,2000})+MID(E1359,2,2),MID(E1359,4,2),MID(E1359,6,2)))&lt;&gt;--MID(E1359,4,2)),"invalid",IF(IF(MOD(SUMPRODUCT(--MID(E1359,ROW($1:$12),1),{2;7;9;1;4;6;3;5;8;2;7;9}),11)=10,1,MOD(SUMPRODUCT(--MID(E1359,ROW($1:$12),1),{2;7;9;1;4;6;3;5;8;2;7;9}),11))=--RIGHT(E1359,1),"valid","invalid"))</f>
        <v>#VALUE!</v>
      </c>
    </row>
    <row r="1360" spans="3:9" ht="18.75" x14ac:dyDescent="0.3">
      <c r="C1360" s="11"/>
      <c r="D1360" s="11"/>
      <c r="E1360" s="12"/>
      <c r="F1360" s="11"/>
      <c r="G1360" s="11"/>
      <c r="H1360" s="11"/>
      <c r="I1360" s="5" t="e">
        <f>IF(OR(LEN(E1360)&lt;&gt;13,LEFT(E1360)="0",MONTH(DATE(LOOKUP(--LEFT(E1360,1),{1,3,5},{1900,1800,2000})+MID(E1360,2,2),MID(E1360,4,2),MID(E1360,6,2)))&lt;&gt;--MID(E1360,4,2)),"invalid",IF(IF(MOD(SUMPRODUCT(--MID(E1360,ROW($1:$12),1),{2;7;9;1;4;6;3;5;8;2;7;9}),11)=10,1,MOD(SUMPRODUCT(--MID(E1360,ROW($1:$12),1),{2;7;9;1;4;6;3;5;8;2;7;9}),11))=--RIGHT(E1360,1),"valid","invalid"))</f>
        <v>#VALUE!</v>
      </c>
    </row>
    <row r="1361" spans="3:9" ht="18.75" x14ac:dyDescent="0.3">
      <c r="C1361" s="11"/>
      <c r="D1361" s="11"/>
      <c r="E1361" s="12"/>
      <c r="F1361" s="11"/>
      <c r="G1361" s="11"/>
      <c r="H1361" s="11"/>
      <c r="I1361" s="5" t="e">
        <f>IF(OR(LEN(E1361)&lt;&gt;13,LEFT(E1361)="0",MONTH(DATE(LOOKUP(--LEFT(E1361,1),{1,3,5},{1900,1800,2000})+MID(E1361,2,2),MID(E1361,4,2),MID(E1361,6,2)))&lt;&gt;--MID(E1361,4,2)),"invalid",IF(IF(MOD(SUMPRODUCT(--MID(E1361,ROW($1:$12),1),{2;7;9;1;4;6;3;5;8;2;7;9}),11)=10,1,MOD(SUMPRODUCT(--MID(E1361,ROW($1:$12),1),{2;7;9;1;4;6;3;5;8;2;7;9}),11))=--RIGHT(E1361,1),"valid","invalid"))</f>
        <v>#VALUE!</v>
      </c>
    </row>
    <row r="1362" spans="3:9" ht="18.75" x14ac:dyDescent="0.3">
      <c r="C1362" s="11"/>
      <c r="D1362" s="11"/>
      <c r="E1362" s="12"/>
      <c r="F1362" s="11"/>
      <c r="G1362" s="11"/>
      <c r="H1362" s="11"/>
      <c r="I1362" s="5" t="e">
        <f>IF(OR(LEN(E1362)&lt;&gt;13,LEFT(E1362)="0",MONTH(DATE(LOOKUP(--LEFT(E1362,1),{1,3,5},{1900,1800,2000})+MID(E1362,2,2),MID(E1362,4,2),MID(E1362,6,2)))&lt;&gt;--MID(E1362,4,2)),"invalid",IF(IF(MOD(SUMPRODUCT(--MID(E1362,ROW($1:$12),1),{2;7;9;1;4;6;3;5;8;2;7;9}),11)=10,1,MOD(SUMPRODUCT(--MID(E1362,ROW($1:$12),1),{2;7;9;1;4;6;3;5;8;2;7;9}),11))=--RIGHT(E1362,1),"valid","invalid"))</f>
        <v>#VALUE!</v>
      </c>
    </row>
    <row r="1363" spans="3:9" ht="18.75" x14ac:dyDescent="0.3">
      <c r="C1363" s="11"/>
      <c r="D1363" s="11"/>
      <c r="E1363" s="12"/>
      <c r="F1363" s="11"/>
      <c r="G1363" s="11"/>
      <c r="H1363" s="11"/>
      <c r="I1363" s="5" t="e">
        <f>IF(OR(LEN(E1363)&lt;&gt;13,LEFT(E1363)="0",MONTH(DATE(LOOKUP(--LEFT(E1363,1),{1,3,5},{1900,1800,2000})+MID(E1363,2,2),MID(E1363,4,2),MID(E1363,6,2)))&lt;&gt;--MID(E1363,4,2)),"invalid",IF(IF(MOD(SUMPRODUCT(--MID(E1363,ROW($1:$12),1),{2;7;9;1;4;6;3;5;8;2;7;9}),11)=10,1,MOD(SUMPRODUCT(--MID(E1363,ROW($1:$12),1),{2;7;9;1;4;6;3;5;8;2;7;9}),11))=--RIGHT(E1363,1),"valid","invalid"))</f>
        <v>#VALUE!</v>
      </c>
    </row>
    <row r="1364" spans="3:9" ht="18.75" x14ac:dyDescent="0.3">
      <c r="C1364" s="11"/>
      <c r="D1364" s="11"/>
      <c r="E1364" s="12"/>
      <c r="F1364" s="11"/>
      <c r="G1364" s="11"/>
      <c r="H1364" s="11"/>
      <c r="I1364" s="5" t="e">
        <f>IF(OR(LEN(E1364)&lt;&gt;13,LEFT(E1364)="0",MONTH(DATE(LOOKUP(--LEFT(E1364,1),{1,3,5},{1900,1800,2000})+MID(E1364,2,2),MID(E1364,4,2),MID(E1364,6,2)))&lt;&gt;--MID(E1364,4,2)),"invalid",IF(IF(MOD(SUMPRODUCT(--MID(E1364,ROW($1:$12),1),{2;7;9;1;4;6;3;5;8;2;7;9}),11)=10,1,MOD(SUMPRODUCT(--MID(E1364,ROW($1:$12),1),{2;7;9;1;4;6;3;5;8;2;7;9}),11))=--RIGHT(E1364,1),"valid","invalid"))</f>
        <v>#VALUE!</v>
      </c>
    </row>
    <row r="1365" spans="3:9" ht="18.75" x14ac:dyDescent="0.3">
      <c r="C1365" s="11"/>
      <c r="D1365" s="11"/>
      <c r="E1365" s="12"/>
      <c r="F1365" s="11"/>
      <c r="G1365" s="11"/>
      <c r="H1365" s="11"/>
      <c r="I1365" s="5" t="e">
        <f>IF(OR(LEN(E1365)&lt;&gt;13,LEFT(E1365)="0",MONTH(DATE(LOOKUP(--LEFT(E1365,1),{1,3,5},{1900,1800,2000})+MID(E1365,2,2),MID(E1365,4,2),MID(E1365,6,2)))&lt;&gt;--MID(E1365,4,2)),"invalid",IF(IF(MOD(SUMPRODUCT(--MID(E1365,ROW($1:$12),1),{2;7;9;1;4;6;3;5;8;2;7;9}),11)=10,1,MOD(SUMPRODUCT(--MID(E1365,ROW($1:$12),1),{2;7;9;1;4;6;3;5;8;2;7;9}),11))=--RIGHT(E1365,1),"valid","invalid"))</f>
        <v>#VALUE!</v>
      </c>
    </row>
    <row r="1366" spans="3:9" ht="18.75" x14ac:dyDescent="0.3">
      <c r="C1366" s="11"/>
      <c r="D1366" s="11"/>
      <c r="E1366" s="12"/>
      <c r="F1366" s="11"/>
      <c r="G1366" s="11"/>
      <c r="H1366" s="11"/>
      <c r="I1366" s="5" t="e">
        <f>IF(OR(LEN(E1366)&lt;&gt;13,LEFT(E1366)="0",MONTH(DATE(LOOKUP(--LEFT(E1366,1),{1,3,5},{1900,1800,2000})+MID(E1366,2,2),MID(E1366,4,2),MID(E1366,6,2)))&lt;&gt;--MID(E1366,4,2)),"invalid",IF(IF(MOD(SUMPRODUCT(--MID(E1366,ROW($1:$12),1),{2;7;9;1;4;6;3;5;8;2;7;9}),11)=10,1,MOD(SUMPRODUCT(--MID(E1366,ROW($1:$12),1),{2;7;9;1;4;6;3;5;8;2;7;9}),11))=--RIGHT(E1366,1),"valid","invalid"))</f>
        <v>#VALUE!</v>
      </c>
    </row>
    <row r="1367" spans="3:9" ht="18.75" x14ac:dyDescent="0.3">
      <c r="C1367" s="11"/>
      <c r="D1367" s="11"/>
      <c r="E1367" s="12"/>
      <c r="F1367" s="11"/>
      <c r="G1367" s="11"/>
      <c r="H1367" s="11"/>
      <c r="I1367" s="5" t="e">
        <f>IF(OR(LEN(E1367)&lt;&gt;13,LEFT(E1367)="0",MONTH(DATE(LOOKUP(--LEFT(E1367,1),{1,3,5},{1900,1800,2000})+MID(E1367,2,2),MID(E1367,4,2),MID(E1367,6,2)))&lt;&gt;--MID(E1367,4,2)),"invalid",IF(IF(MOD(SUMPRODUCT(--MID(E1367,ROW($1:$12),1),{2;7;9;1;4;6;3;5;8;2;7;9}),11)=10,1,MOD(SUMPRODUCT(--MID(E1367,ROW($1:$12),1),{2;7;9;1;4;6;3;5;8;2;7;9}),11))=--RIGHT(E1367,1),"valid","invalid"))</f>
        <v>#VALUE!</v>
      </c>
    </row>
    <row r="1368" spans="3:9" ht="18.75" x14ac:dyDescent="0.3">
      <c r="C1368" s="11"/>
      <c r="D1368" s="11"/>
      <c r="E1368" s="12"/>
      <c r="F1368" s="11"/>
      <c r="G1368" s="11"/>
      <c r="H1368" s="11"/>
      <c r="I1368" s="5" t="e">
        <f>IF(OR(LEN(E1368)&lt;&gt;13,LEFT(E1368)="0",MONTH(DATE(LOOKUP(--LEFT(E1368,1),{1,3,5},{1900,1800,2000})+MID(E1368,2,2),MID(E1368,4,2),MID(E1368,6,2)))&lt;&gt;--MID(E1368,4,2)),"invalid",IF(IF(MOD(SUMPRODUCT(--MID(E1368,ROW($1:$12),1),{2;7;9;1;4;6;3;5;8;2;7;9}),11)=10,1,MOD(SUMPRODUCT(--MID(E1368,ROW($1:$12),1),{2;7;9;1;4;6;3;5;8;2;7;9}),11))=--RIGHT(E1368,1),"valid","invalid"))</f>
        <v>#VALUE!</v>
      </c>
    </row>
    <row r="1369" spans="3:9" ht="18.75" x14ac:dyDescent="0.3">
      <c r="C1369" s="11"/>
      <c r="D1369" s="11"/>
      <c r="E1369" s="12"/>
      <c r="F1369" s="11"/>
      <c r="G1369" s="11"/>
      <c r="H1369" s="11"/>
      <c r="I1369" s="5" t="e">
        <f>IF(OR(LEN(E1369)&lt;&gt;13,LEFT(E1369)="0",MONTH(DATE(LOOKUP(--LEFT(E1369,1),{1,3,5},{1900,1800,2000})+MID(E1369,2,2),MID(E1369,4,2),MID(E1369,6,2)))&lt;&gt;--MID(E1369,4,2)),"invalid",IF(IF(MOD(SUMPRODUCT(--MID(E1369,ROW($1:$12),1),{2;7;9;1;4;6;3;5;8;2;7;9}),11)=10,1,MOD(SUMPRODUCT(--MID(E1369,ROW($1:$12),1),{2;7;9;1;4;6;3;5;8;2;7;9}),11))=--RIGHT(E1369,1),"valid","invalid"))</f>
        <v>#VALUE!</v>
      </c>
    </row>
    <row r="1370" spans="3:9" ht="18.75" x14ac:dyDescent="0.3">
      <c r="C1370" s="11"/>
      <c r="D1370" s="11"/>
      <c r="E1370" s="12"/>
      <c r="F1370" s="11"/>
      <c r="G1370" s="11"/>
      <c r="H1370" s="11"/>
      <c r="I1370" s="5" t="e">
        <f>IF(OR(LEN(E1370)&lt;&gt;13,LEFT(E1370)="0",MONTH(DATE(LOOKUP(--LEFT(E1370,1),{1,3,5},{1900,1800,2000})+MID(E1370,2,2),MID(E1370,4,2),MID(E1370,6,2)))&lt;&gt;--MID(E1370,4,2)),"invalid",IF(IF(MOD(SUMPRODUCT(--MID(E1370,ROW($1:$12),1),{2;7;9;1;4;6;3;5;8;2;7;9}),11)=10,1,MOD(SUMPRODUCT(--MID(E1370,ROW($1:$12),1),{2;7;9;1;4;6;3;5;8;2;7;9}),11))=--RIGHT(E1370,1),"valid","invalid"))</f>
        <v>#VALUE!</v>
      </c>
    </row>
    <row r="1371" spans="3:9" ht="18.75" x14ac:dyDescent="0.3">
      <c r="C1371" s="11"/>
      <c r="D1371" s="11"/>
      <c r="E1371" s="12"/>
      <c r="F1371" s="11"/>
      <c r="G1371" s="11"/>
      <c r="H1371" s="11"/>
      <c r="I1371" s="5" t="e">
        <f>IF(OR(LEN(E1371)&lt;&gt;13,LEFT(E1371)="0",MONTH(DATE(LOOKUP(--LEFT(E1371,1),{1,3,5},{1900,1800,2000})+MID(E1371,2,2),MID(E1371,4,2),MID(E1371,6,2)))&lt;&gt;--MID(E1371,4,2)),"invalid",IF(IF(MOD(SUMPRODUCT(--MID(E1371,ROW($1:$12),1),{2;7;9;1;4;6;3;5;8;2;7;9}),11)=10,1,MOD(SUMPRODUCT(--MID(E1371,ROW($1:$12),1),{2;7;9;1;4;6;3;5;8;2;7;9}),11))=--RIGHT(E1371,1),"valid","invalid"))</f>
        <v>#VALUE!</v>
      </c>
    </row>
    <row r="1372" spans="3:9" ht="18.75" x14ac:dyDescent="0.3">
      <c r="C1372" s="11"/>
      <c r="D1372" s="11"/>
      <c r="E1372" s="12"/>
      <c r="F1372" s="11"/>
      <c r="G1372" s="11"/>
      <c r="H1372" s="11"/>
      <c r="I1372" s="5" t="e">
        <f>IF(OR(LEN(E1372)&lt;&gt;13,LEFT(E1372)="0",MONTH(DATE(LOOKUP(--LEFT(E1372,1),{1,3,5},{1900,1800,2000})+MID(E1372,2,2),MID(E1372,4,2),MID(E1372,6,2)))&lt;&gt;--MID(E1372,4,2)),"invalid",IF(IF(MOD(SUMPRODUCT(--MID(E1372,ROW($1:$12),1),{2;7;9;1;4;6;3;5;8;2;7;9}),11)=10,1,MOD(SUMPRODUCT(--MID(E1372,ROW($1:$12),1),{2;7;9;1;4;6;3;5;8;2;7;9}),11))=--RIGHT(E1372,1),"valid","invalid"))</f>
        <v>#VALUE!</v>
      </c>
    </row>
    <row r="1373" spans="3:9" ht="18.75" x14ac:dyDescent="0.3">
      <c r="C1373" s="11"/>
      <c r="D1373" s="11"/>
      <c r="E1373" s="12"/>
      <c r="F1373" s="11"/>
      <c r="G1373" s="11"/>
      <c r="H1373" s="11"/>
      <c r="I1373" s="5" t="e">
        <f>IF(OR(LEN(E1373)&lt;&gt;13,LEFT(E1373)="0",MONTH(DATE(LOOKUP(--LEFT(E1373,1),{1,3,5},{1900,1800,2000})+MID(E1373,2,2),MID(E1373,4,2),MID(E1373,6,2)))&lt;&gt;--MID(E1373,4,2)),"invalid",IF(IF(MOD(SUMPRODUCT(--MID(E1373,ROW($1:$12),1),{2;7;9;1;4;6;3;5;8;2;7;9}),11)=10,1,MOD(SUMPRODUCT(--MID(E1373,ROW($1:$12),1),{2;7;9;1;4;6;3;5;8;2;7;9}),11))=--RIGHT(E1373,1),"valid","invalid"))</f>
        <v>#VALUE!</v>
      </c>
    </row>
    <row r="1374" spans="3:9" ht="18.75" x14ac:dyDescent="0.3">
      <c r="C1374" s="11"/>
      <c r="D1374" s="11"/>
      <c r="E1374" s="12"/>
      <c r="F1374" s="11"/>
      <c r="G1374" s="11"/>
      <c r="H1374" s="11"/>
      <c r="I1374" s="5" t="e">
        <f>IF(OR(LEN(E1374)&lt;&gt;13,LEFT(E1374)="0",MONTH(DATE(LOOKUP(--LEFT(E1374,1),{1,3,5},{1900,1800,2000})+MID(E1374,2,2),MID(E1374,4,2),MID(E1374,6,2)))&lt;&gt;--MID(E1374,4,2)),"invalid",IF(IF(MOD(SUMPRODUCT(--MID(E1374,ROW($1:$12),1),{2;7;9;1;4;6;3;5;8;2;7;9}),11)=10,1,MOD(SUMPRODUCT(--MID(E1374,ROW($1:$12),1),{2;7;9;1;4;6;3;5;8;2;7;9}),11))=--RIGHT(E1374,1),"valid","invalid"))</f>
        <v>#VALUE!</v>
      </c>
    </row>
    <row r="1375" spans="3:9" ht="18.75" x14ac:dyDescent="0.3">
      <c r="C1375" s="11"/>
      <c r="D1375" s="11"/>
      <c r="E1375" s="12"/>
      <c r="F1375" s="11"/>
      <c r="G1375" s="11"/>
      <c r="H1375" s="11"/>
      <c r="I1375" s="5" t="e">
        <f>IF(OR(LEN(E1375)&lt;&gt;13,LEFT(E1375)="0",MONTH(DATE(LOOKUP(--LEFT(E1375,1),{1,3,5},{1900,1800,2000})+MID(E1375,2,2),MID(E1375,4,2),MID(E1375,6,2)))&lt;&gt;--MID(E1375,4,2)),"invalid",IF(IF(MOD(SUMPRODUCT(--MID(E1375,ROW($1:$12),1),{2;7;9;1;4;6;3;5;8;2;7;9}),11)=10,1,MOD(SUMPRODUCT(--MID(E1375,ROW($1:$12),1),{2;7;9;1;4;6;3;5;8;2;7;9}),11))=--RIGHT(E1375,1),"valid","invalid"))</f>
        <v>#VALUE!</v>
      </c>
    </row>
    <row r="1376" spans="3:9" ht="18.75" x14ac:dyDescent="0.3">
      <c r="C1376" s="11"/>
      <c r="D1376" s="11"/>
      <c r="E1376" s="12"/>
      <c r="F1376" s="11"/>
      <c r="G1376" s="11"/>
      <c r="H1376" s="11"/>
      <c r="I1376" s="5" t="e">
        <f>IF(OR(LEN(E1376)&lt;&gt;13,LEFT(E1376)="0",MONTH(DATE(LOOKUP(--LEFT(E1376,1),{1,3,5},{1900,1800,2000})+MID(E1376,2,2),MID(E1376,4,2),MID(E1376,6,2)))&lt;&gt;--MID(E1376,4,2)),"invalid",IF(IF(MOD(SUMPRODUCT(--MID(E1376,ROW($1:$12),1),{2;7;9;1;4;6;3;5;8;2;7;9}),11)=10,1,MOD(SUMPRODUCT(--MID(E1376,ROW($1:$12),1),{2;7;9;1;4;6;3;5;8;2;7;9}),11))=--RIGHT(E1376,1),"valid","invalid"))</f>
        <v>#VALUE!</v>
      </c>
    </row>
    <row r="1377" spans="3:9" ht="18.75" x14ac:dyDescent="0.3">
      <c r="C1377" s="11"/>
      <c r="D1377" s="11"/>
      <c r="E1377" s="12"/>
      <c r="F1377" s="11"/>
      <c r="G1377" s="11"/>
      <c r="H1377" s="11"/>
      <c r="I1377" s="5" t="e">
        <f>IF(OR(LEN(E1377)&lt;&gt;13,LEFT(E1377)="0",MONTH(DATE(LOOKUP(--LEFT(E1377,1),{1,3,5},{1900,1800,2000})+MID(E1377,2,2),MID(E1377,4,2),MID(E1377,6,2)))&lt;&gt;--MID(E1377,4,2)),"invalid",IF(IF(MOD(SUMPRODUCT(--MID(E1377,ROW($1:$12),1),{2;7;9;1;4;6;3;5;8;2;7;9}),11)=10,1,MOD(SUMPRODUCT(--MID(E1377,ROW($1:$12),1),{2;7;9;1;4;6;3;5;8;2;7;9}),11))=--RIGHT(E1377,1),"valid","invalid"))</f>
        <v>#VALUE!</v>
      </c>
    </row>
    <row r="1378" spans="3:9" ht="18.75" x14ac:dyDescent="0.3">
      <c r="C1378" s="11"/>
      <c r="D1378" s="11"/>
      <c r="E1378" s="12"/>
      <c r="F1378" s="11"/>
      <c r="G1378" s="11"/>
      <c r="H1378" s="11"/>
      <c r="I1378" s="5" t="e">
        <f>IF(OR(LEN(E1378)&lt;&gt;13,LEFT(E1378)="0",MONTH(DATE(LOOKUP(--LEFT(E1378,1),{1,3,5},{1900,1800,2000})+MID(E1378,2,2),MID(E1378,4,2),MID(E1378,6,2)))&lt;&gt;--MID(E1378,4,2)),"invalid",IF(IF(MOD(SUMPRODUCT(--MID(E1378,ROW($1:$12),1),{2;7;9;1;4;6;3;5;8;2;7;9}),11)=10,1,MOD(SUMPRODUCT(--MID(E1378,ROW($1:$12),1),{2;7;9;1;4;6;3;5;8;2;7;9}),11))=--RIGHT(E1378,1),"valid","invalid"))</f>
        <v>#VALUE!</v>
      </c>
    </row>
    <row r="1379" spans="3:9" ht="18.75" x14ac:dyDescent="0.3">
      <c r="C1379" s="11"/>
      <c r="D1379" s="11"/>
      <c r="E1379" s="12"/>
      <c r="F1379" s="11"/>
      <c r="G1379" s="11"/>
      <c r="H1379" s="11"/>
      <c r="I1379" s="5" t="e">
        <f>IF(OR(LEN(E1379)&lt;&gt;13,LEFT(E1379)="0",MONTH(DATE(LOOKUP(--LEFT(E1379,1),{1,3,5},{1900,1800,2000})+MID(E1379,2,2),MID(E1379,4,2),MID(E1379,6,2)))&lt;&gt;--MID(E1379,4,2)),"invalid",IF(IF(MOD(SUMPRODUCT(--MID(E1379,ROW($1:$12),1),{2;7;9;1;4;6;3;5;8;2;7;9}),11)=10,1,MOD(SUMPRODUCT(--MID(E1379,ROW($1:$12),1),{2;7;9;1;4;6;3;5;8;2;7;9}),11))=--RIGHT(E1379,1),"valid","invalid"))</f>
        <v>#VALUE!</v>
      </c>
    </row>
    <row r="1380" spans="3:9" ht="18.75" x14ac:dyDescent="0.3">
      <c r="C1380" s="11"/>
      <c r="D1380" s="11"/>
      <c r="E1380" s="12"/>
      <c r="F1380" s="11"/>
      <c r="G1380" s="11"/>
      <c r="H1380" s="11"/>
      <c r="I1380" s="5" t="e">
        <f>IF(OR(LEN(E1380)&lt;&gt;13,LEFT(E1380)="0",MONTH(DATE(LOOKUP(--LEFT(E1380,1),{1,3,5},{1900,1800,2000})+MID(E1380,2,2),MID(E1380,4,2),MID(E1380,6,2)))&lt;&gt;--MID(E1380,4,2)),"invalid",IF(IF(MOD(SUMPRODUCT(--MID(E1380,ROW($1:$12),1),{2;7;9;1;4;6;3;5;8;2;7;9}),11)=10,1,MOD(SUMPRODUCT(--MID(E1380,ROW($1:$12),1),{2;7;9;1;4;6;3;5;8;2;7;9}),11))=--RIGHT(E1380,1),"valid","invalid"))</f>
        <v>#VALUE!</v>
      </c>
    </row>
    <row r="1381" spans="3:9" ht="18.75" x14ac:dyDescent="0.3">
      <c r="C1381" s="11"/>
      <c r="D1381" s="11"/>
      <c r="E1381" s="12"/>
      <c r="F1381" s="11"/>
      <c r="G1381" s="11"/>
      <c r="H1381" s="11"/>
      <c r="I1381" s="5" t="e">
        <f>IF(OR(LEN(E1381)&lt;&gt;13,LEFT(E1381)="0",MONTH(DATE(LOOKUP(--LEFT(E1381,1),{1,3,5},{1900,1800,2000})+MID(E1381,2,2),MID(E1381,4,2),MID(E1381,6,2)))&lt;&gt;--MID(E1381,4,2)),"invalid",IF(IF(MOD(SUMPRODUCT(--MID(E1381,ROW($1:$12),1),{2;7;9;1;4;6;3;5;8;2;7;9}),11)=10,1,MOD(SUMPRODUCT(--MID(E1381,ROW($1:$12),1),{2;7;9;1;4;6;3;5;8;2;7;9}),11))=--RIGHT(E1381,1),"valid","invalid"))</f>
        <v>#VALUE!</v>
      </c>
    </row>
    <row r="1382" spans="3:9" ht="18.75" x14ac:dyDescent="0.3">
      <c r="C1382" s="11"/>
      <c r="D1382" s="11"/>
      <c r="E1382" s="12"/>
      <c r="F1382" s="11"/>
      <c r="G1382" s="11"/>
      <c r="H1382" s="11"/>
      <c r="I1382" s="5" t="e">
        <f>IF(OR(LEN(E1382)&lt;&gt;13,LEFT(E1382)="0",MONTH(DATE(LOOKUP(--LEFT(E1382,1),{1,3,5},{1900,1800,2000})+MID(E1382,2,2),MID(E1382,4,2),MID(E1382,6,2)))&lt;&gt;--MID(E1382,4,2)),"invalid",IF(IF(MOD(SUMPRODUCT(--MID(E1382,ROW($1:$12),1),{2;7;9;1;4;6;3;5;8;2;7;9}),11)=10,1,MOD(SUMPRODUCT(--MID(E1382,ROW($1:$12),1),{2;7;9;1;4;6;3;5;8;2;7;9}),11))=--RIGHT(E1382,1),"valid","invalid"))</f>
        <v>#VALUE!</v>
      </c>
    </row>
    <row r="1383" spans="3:9" ht="18.75" x14ac:dyDescent="0.3">
      <c r="C1383" s="11"/>
      <c r="D1383" s="11"/>
      <c r="E1383" s="12"/>
      <c r="F1383" s="11"/>
      <c r="G1383" s="11"/>
      <c r="H1383" s="11"/>
      <c r="I1383" s="5" t="e">
        <f>IF(OR(LEN(E1383)&lt;&gt;13,LEFT(E1383)="0",MONTH(DATE(LOOKUP(--LEFT(E1383,1),{1,3,5},{1900,1800,2000})+MID(E1383,2,2),MID(E1383,4,2),MID(E1383,6,2)))&lt;&gt;--MID(E1383,4,2)),"invalid",IF(IF(MOD(SUMPRODUCT(--MID(E1383,ROW($1:$12),1),{2;7;9;1;4;6;3;5;8;2;7;9}),11)=10,1,MOD(SUMPRODUCT(--MID(E1383,ROW($1:$12),1),{2;7;9;1;4;6;3;5;8;2;7;9}),11))=--RIGHT(E1383,1),"valid","invalid"))</f>
        <v>#VALUE!</v>
      </c>
    </row>
    <row r="1384" spans="3:9" ht="18.75" x14ac:dyDescent="0.3">
      <c r="C1384" s="11"/>
      <c r="D1384" s="11"/>
      <c r="E1384" s="12"/>
      <c r="F1384" s="11"/>
      <c r="G1384" s="11"/>
      <c r="H1384" s="11"/>
      <c r="I1384" s="5" t="e">
        <f>IF(OR(LEN(E1384)&lt;&gt;13,LEFT(E1384)="0",MONTH(DATE(LOOKUP(--LEFT(E1384,1),{1,3,5},{1900,1800,2000})+MID(E1384,2,2),MID(E1384,4,2),MID(E1384,6,2)))&lt;&gt;--MID(E1384,4,2)),"invalid",IF(IF(MOD(SUMPRODUCT(--MID(E1384,ROW($1:$12),1),{2;7;9;1;4;6;3;5;8;2;7;9}),11)=10,1,MOD(SUMPRODUCT(--MID(E1384,ROW($1:$12),1),{2;7;9;1;4;6;3;5;8;2;7;9}),11))=--RIGHT(E1384,1),"valid","invalid"))</f>
        <v>#VALUE!</v>
      </c>
    </row>
    <row r="1385" spans="3:9" ht="18.75" x14ac:dyDescent="0.3">
      <c r="C1385" s="11"/>
      <c r="D1385" s="11"/>
      <c r="E1385" s="12"/>
      <c r="F1385" s="11"/>
      <c r="G1385" s="11"/>
      <c r="H1385" s="11"/>
      <c r="I1385" s="5" t="e">
        <f>IF(OR(LEN(E1385)&lt;&gt;13,LEFT(E1385)="0",MONTH(DATE(LOOKUP(--LEFT(E1385,1),{1,3,5},{1900,1800,2000})+MID(E1385,2,2),MID(E1385,4,2),MID(E1385,6,2)))&lt;&gt;--MID(E1385,4,2)),"invalid",IF(IF(MOD(SUMPRODUCT(--MID(E1385,ROW($1:$12),1),{2;7;9;1;4;6;3;5;8;2;7;9}),11)=10,1,MOD(SUMPRODUCT(--MID(E1385,ROW($1:$12),1),{2;7;9;1;4;6;3;5;8;2;7;9}),11))=--RIGHT(E1385,1),"valid","invalid"))</f>
        <v>#VALUE!</v>
      </c>
    </row>
    <row r="1386" spans="3:9" ht="18.75" x14ac:dyDescent="0.3">
      <c r="C1386" s="11"/>
      <c r="D1386" s="11"/>
      <c r="E1386" s="12"/>
      <c r="F1386" s="11"/>
      <c r="G1386" s="11"/>
      <c r="H1386" s="11"/>
      <c r="I1386" s="5" t="e">
        <f>IF(OR(LEN(E1386)&lt;&gt;13,LEFT(E1386)="0",MONTH(DATE(LOOKUP(--LEFT(E1386,1),{1,3,5},{1900,1800,2000})+MID(E1386,2,2),MID(E1386,4,2),MID(E1386,6,2)))&lt;&gt;--MID(E1386,4,2)),"invalid",IF(IF(MOD(SUMPRODUCT(--MID(E1386,ROW($1:$12),1),{2;7;9;1;4;6;3;5;8;2;7;9}),11)=10,1,MOD(SUMPRODUCT(--MID(E1386,ROW($1:$12),1),{2;7;9;1;4;6;3;5;8;2;7;9}),11))=--RIGHT(E1386,1),"valid","invalid"))</f>
        <v>#VALUE!</v>
      </c>
    </row>
    <row r="1387" spans="3:9" ht="18.75" x14ac:dyDescent="0.3">
      <c r="C1387" s="11"/>
      <c r="D1387" s="11"/>
      <c r="E1387" s="12"/>
      <c r="F1387" s="11"/>
      <c r="G1387" s="11"/>
      <c r="H1387" s="11"/>
      <c r="I1387" s="5" t="e">
        <f>IF(OR(LEN(E1387)&lt;&gt;13,LEFT(E1387)="0",MONTH(DATE(LOOKUP(--LEFT(E1387,1),{1,3,5},{1900,1800,2000})+MID(E1387,2,2),MID(E1387,4,2),MID(E1387,6,2)))&lt;&gt;--MID(E1387,4,2)),"invalid",IF(IF(MOD(SUMPRODUCT(--MID(E1387,ROW($1:$12),1),{2;7;9;1;4;6;3;5;8;2;7;9}),11)=10,1,MOD(SUMPRODUCT(--MID(E1387,ROW($1:$12),1),{2;7;9;1;4;6;3;5;8;2;7;9}),11))=--RIGHT(E1387,1),"valid","invalid"))</f>
        <v>#VALUE!</v>
      </c>
    </row>
    <row r="1388" spans="3:9" ht="18.75" x14ac:dyDescent="0.3">
      <c r="C1388" s="11"/>
      <c r="D1388" s="11"/>
      <c r="E1388" s="12"/>
      <c r="F1388" s="11"/>
      <c r="G1388" s="11"/>
      <c r="H1388" s="11"/>
      <c r="I1388" s="5" t="e">
        <f>IF(OR(LEN(E1388)&lt;&gt;13,LEFT(E1388)="0",MONTH(DATE(LOOKUP(--LEFT(E1388,1),{1,3,5},{1900,1800,2000})+MID(E1388,2,2),MID(E1388,4,2),MID(E1388,6,2)))&lt;&gt;--MID(E1388,4,2)),"invalid",IF(IF(MOD(SUMPRODUCT(--MID(E1388,ROW($1:$12),1),{2;7;9;1;4;6;3;5;8;2;7;9}),11)=10,1,MOD(SUMPRODUCT(--MID(E1388,ROW($1:$12),1),{2;7;9;1;4;6;3;5;8;2;7;9}),11))=--RIGHT(E1388,1),"valid","invalid"))</f>
        <v>#VALUE!</v>
      </c>
    </row>
    <row r="1389" spans="3:9" ht="18.75" x14ac:dyDescent="0.3">
      <c r="C1389" s="11"/>
      <c r="D1389" s="11"/>
      <c r="E1389" s="12"/>
      <c r="F1389" s="11"/>
      <c r="G1389" s="11"/>
      <c r="H1389" s="11"/>
      <c r="I1389" s="5" t="e">
        <f>IF(OR(LEN(E1389)&lt;&gt;13,LEFT(E1389)="0",MONTH(DATE(LOOKUP(--LEFT(E1389,1),{1,3,5},{1900,1800,2000})+MID(E1389,2,2),MID(E1389,4,2),MID(E1389,6,2)))&lt;&gt;--MID(E1389,4,2)),"invalid",IF(IF(MOD(SUMPRODUCT(--MID(E1389,ROW($1:$12),1),{2;7;9;1;4;6;3;5;8;2;7;9}),11)=10,1,MOD(SUMPRODUCT(--MID(E1389,ROW($1:$12),1),{2;7;9;1;4;6;3;5;8;2;7;9}),11))=--RIGHT(E1389,1),"valid","invalid"))</f>
        <v>#VALUE!</v>
      </c>
    </row>
    <row r="1390" spans="3:9" ht="18.75" x14ac:dyDescent="0.3">
      <c r="C1390" s="11"/>
      <c r="D1390" s="11"/>
      <c r="E1390" s="12"/>
      <c r="F1390" s="11"/>
      <c r="G1390" s="11"/>
      <c r="H1390" s="11"/>
      <c r="I1390" s="5" t="e">
        <f>IF(OR(LEN(E1390)&lt;&gt;13,LEFT(E1390)="0",MONTH(DATE(LOOKUP(--LEFT(E1390,1),{1,3,5},{1900,1800,2000})+MID(E1390,2,2),MID(E1390,4,2),MID(E1390,6,2)))&lt;&gt;--MID(E1390,4,2)),"invalid",IF(IF(MOD(SUMPRODUCT(--MID(E1390,ROW($1:$12),1),{2;7;9;1;4;6;3;5;8;2;7;9}),11)=10,1,MOD(SUMPRODUCT(--MID(E1390,ROW($1:$12),1),{2;7;9;1;4;6;3;5;8;2;7;9}),11))=--RIGHT(E1390,1),"valid","invalid"))</f>
        <v>#VALUE!</v>
      </c>
    </row>
    <row r="1391" spans="3:9" ht="18.75" x14ac:dyDescent="0.3">
      <c r="C1391" s="11"/>
      <c r="D1391" s="11"/>
      <c r="E1391" s="12"/>
      <c r="F1391" s="11"/>
      <c r="G1391" s="11"/>
      <c r="H1391" s="11"/>
      <c r="I1391" s="5" t="e">
        <f>IF(OR(LEN(E1391)&lt;&gt;13,LEFT(E1391)="0",MONTH(DATE(LOOKUP(--LEFT(E1391,1),{1,3,5},{1900,1800,2000})+MID(E1391,2,2),MID(E1391,4,2),MID(E1391,6,2)))&lt;&gt;--MID(E1391,4,2)),"invalid",IF(IF(MOD(SUMPRODUCT(--MID(E1391,ROW($1:$12),1),{2;7;9;1;4;6;3;5;8;2;7;9}),11)=10,1,MOD(SUMPRODUCT(--MID(E1391,ROW($1:$12),1),{2;7;9;1;4;6;3;5;8;2;7;9}),11))=--RIGHT(E1391,1),"valid","invalid"))</f>
        <v>#VALUE!</v>
      </c>
    </row>
    <row r="1392" spans="3:9" ht="18.75" x14ac:dyDescent="0.3">
      <c r="C1392" s="11"/>
      <c r="D1392" s="11"/>
      <c r="E1392" s="12"/>
      <c r="F1392" s="11"/>
      <c r="G1392" s="11"/>
      <c r="H1392" s="11"/>
      <c r="I1392" s="5" t="e">
        <f>IF(OR(LEN(E1392)&lt;&gt;13,LEFT(E1392)="0",MONTH(DATE(LOOKUP(--LEFT(E1392,1),{1,3,5},{1900,1800,2000})+MID(E1392,2,2),MID(E1392,4,2),MID(E1392,6,2)))&lt;&gt;--MID(E1392,4,2)),"invalid",IF(IF(MOD(SUMPRODUCT(--MID(E1392,ROW($1:$12),1),{2;7;9;1;4;6;3;5;8;2;7;9}),11)=10,1,MOD(SUMPRODUCT(--MID(E1392,ROW($1:$12),1),{2;7;9;1;4;6;3;5;8;2;7;9}),11))=--RIGHT(E1392,1),"valid","invalid"))</f>
        <v>#VALUE!</v>
      </c>
    </row>
    <row r="1393" spans="3:9" ht="18.75" x14ac:dyDescent="0.3">
      <c r="C1393" s="11"/>
      <c r="D1393" s="11"/>
      <c r="E1393" s="12"/>
      <c r="F1393" s="11"/>
      <c r="G1393" s="11"/>
      <c r="H1393" s="11"/>
      <c r="I1393" s="5" t="e">
        <f>IF(OR(LEN(E1393)&lt;&gt;13,LEFT(E1393)="0",MONTH(DATE(LOOKUP(--LEFT(E1393,1),{1,3,5},{1900,1800,2000})+MID(E1393,2,2),MID(E1393,4,2),MID(E1393,6,2)))&lt;&gt;--MID(E1393,4,2)),"invalid",IF(IF(MOD(SUMPRODUCT(--MID(E1393,ROW($1:$12),1),{2;7;9;1;4;6;3;5;8;2;7;9}),11)=10,1,MOD(SUMPRODUCT(--MID(E1393,ROW($1:$12),1),{2;7;9;1;4;6;3;5;8;2;7;9}),11))=--RIGHT(E1393,1),"valid","invalid"))</f>
        <v>#VALUE!</v>
      </c>
    </row>
    <row r="1394" spans="3:9" ht="18.75" x14ac:dyDescent="0.3">
      <c r="C1394" s="11"/>
      <c r="D1394" s="11"/>
      <c r="E1394" s="12"/>
      <c r="F1394" s="11"/>
      <c r="G1394" s="11"/>
      <c r="H1394" s="11"/>
      <c r="I1394" s="5" t="e">
        <f>IF(OR(LEN(E1394)&lt;&gt;13,LEFT(E1394)="0",MONTH(DATE(LOOKUP(--LEFT(E1394,1),{1,3,5},{1900,1800,2000})+MID(E1394,2,2),MID(E1394,4,2),MID(E1394,6,2)))&lt;&gt;--MID(E1394,4,2)),"invalid",IF(IF(MOD(SUMPRODUCT(--MID(E1394,ROW($1:$12),1),{2;7;9;1;4;6;3;5;8;2;7;9}),11)=10,1,MOD(SUMPRODUCT(--MID(E1394,ROW($1:$12),1),{2;7;9;1;4;6;3;5;8;2;7;9}),11))=--RIGHT(E1394,1),"valid","invalid"))</f>
        <v>#VALUE!</v>
      </c>
    </row>
    <row r="1395" spans="3:9" ht="18.75" x14ac:dyDescent="0.3">
      <c r="C1395" s="11"/>
      <c r="D1395" s="11"/>
      <c r="E1395" s="12"/>
      <c r="F1395" s="11"/>
      <c r="G1395" s="11"/>
      <c r="H1395" s="11"/>
      <c r="I1395" s="5" t="e">
        <f>IF(OR(LEN(E1395)&lt;&gt;13,LEFT(E1395)="0",MONTH(DATE(LOOKUP(--LEFT(E1395,1),{1,3,5},{1900,1800,2000})+MID(E1395,2,2),MID(E1395,4,2),MID(E1395,6,2)))&lt;&gt;--MID(E1395,4,2)),"invalid",IF(IF(MOD(SUMPRODUCT(--MID(E1395,ROW($1:$12),1),{2;7;9;1;4;6;3;5;8;2;7;9}),11)=10,1,MOD(SUMPRODUCT(--MID(E1395,ROW($1:$12),1),{2;7;9;1;4;6;3;5;8;2;7;9}),11))=--RIGHT(E1395,1),"valid","invalid"))</f>
        <v>#VALUE!</v>
      </c>
    </row>
    <row r="1396" spans="3:9" ht="18.75" x14ac:dyDescent="0.3">
      <c r="C1396" s="11"/>
      <c r="D1396" s="11"/>
      <c r="E1396" s="12"/>
      <c r="F1396" s="11"/>
      <c r="G1396" s="11"/>
      <c r="H1396" s="11"/>
      <c r="I1396" s="5" t="e">
        <f>IF(OR(LEN(E1396)&lt;&gt;13,LEFT(E1396)="0",MONTH(DATE(LOOKUP(--LEFT(E1396,1),{1,3,5},{1900,1800,2000})+MID(E1396,2,2),MID(E1396,4,2),MID(E1396,6,2)))&lt;&gt;--MID(E1396,4,2)),"invalid",IF(IF(MOD(SUMPRODUCT(--MID(E1396,ROW($1:$12),1),{2;7;9;1;4;6;3;5;8;2;7;9}),11)=10,1,MOD(SUMPRODUCT(--MID(E1396,ROW($1:$12),1),{2;7;9;1;4;6;3;5;8;2;7;9}),11))=--RIGHT(E1396,1),"valid","invalid"))</f>
        <v>#VALUE!</v>
      </c>
    </row>
    <row r="1397" spans="3:9" ht="18.75" x14ac:dyDescent="0.3">
      <c r="C1397" s="11"/>
      <c r="D1397" s="11"/>
      <c r="E1397" s="12"/>
      <c r="F1397" s="11"/>
      <c r="G1397" s="11"/>
      <c r="H1397" s="11"/>
      <c r="I1397" s="5" t="e">
        <f>IF(OR(LEN(E1397)&lt;&gt;13,LEFT(E1397)="0",MONTH(DATE(LOOKUP(--LEFT(E1397,1),{1,3,5},{1900,1800,2000})+MID(E1397,2,2),MID(E1397,4,2),MID(E1397,6,2)))&lt;&gt;--MID(E1397,4,2)),"invalid",IF(IF(MOD(SUMPRODUCT(--MID(E1397,ROW($1:$12),1),{2;7;9;1;4;6;3;5;8;2;7;9}),11)=10,1,MOD(SUMPRODUCT(--MID(E1397,ROW($1:$12),1),{2;7;9;1;4;6;3;5;8;2;7;9}),11))=--RIGHT(E1397,1),"valid","invalid"))</f>
        <v>#VALUE!</v>
      </c>
    </row>
    <row r="1398" spans="3:9" ht="18.75" x14ac:dyDescent="0.3">
      <c r="C1398" s="11"/>
      <c r="D1398" s="11"/>
      <c r="E1398" s="12"/>
      <c r="F1398" s="11"/>
      <c r="G1398" s="11"/>
      <c r="H1398" s="11"/>
      <c r="I1398" s="5" t="e">
        <f>IF(OR(LEN(E1398)&lt;&gt;13,LEFT(E1398)="0",MONTH(DATE(LOOKUP(--LEFT(E1398,1),{1,3,5},{1900,1800,2000})+MID(E1398,2,2),MID(E1398,4,2),MID(E1398,6,2)))&lt;&gt;--MID(E1398,4,2)),"invalid",IF(IF(MOD(SUMPRODUCT(--MID(E1398,ROW($1:$12),1),{2;7;9;1;4;6;3;5;8;2;7;9}),11)=10,1,MOD(SUMPRODUCT(--MID(E1398,ROW($1:$12),1),{2;7;9;1;4;6;3;5;8;2;7;9}),11))=--RIGHT(E1398,1),"valid","invalid"))</f>
        <v>#VALUE!</v>
      </c>
    </row>
    <row r="1399" spans="3:9" ht="18.75" x14ac:dyDescent="0.3">
      <c r="C1399" s="11"/>
      <c r="D1399" s="11"/>
      <c r="E1399" s="12"/>
      <c r="F1399" s="11"/>
      <c r="G1399" s="11"/>
      <c r="H1399" s="11"/>
      <c r="I1399" s="5" t="e">
        <f>IF(OR(LEN(E1399)&lt;&gt;13,LEFT(E1399)="0",MONTH(DATE(LOOKUP(--LEFT(E1399,1),{1,3,5},{1900,1800,2000})+MID(E1399,2,2),MID(E1399,4,2),MID(E1399,6,2)))&lt;&gt;--MID(E1399,4,2)),"invalid",IF(IF(MOD(SUMPRODUCT(--MID(E1399,ROW($1:$12),1),{2;7;9;1;4;6;3;5;8;2;7;9}),11)=10,1,MOD(SUMPRODUCT(--MID(E1399,ROW($1:$12),1),{2;7;9;1;4;6;3;5;8;2;7;9}),11))=--RIGHT(E1399,1),"valid","invalid"))</f>
        <v>#VALUE!</v>
      </c>
    </row>
    <row r="1400" spans="3:9" ht="18.75" x14ac:dyDescent="0.3">
      <c r="C1400" s="11"/>
      <c r="D1400" s="11"/>
      <c r="E1400" s="12"/>
      <c r="F1400" s="11"/>
      <c r="G1400" s="11"/>
      <c r="H1400" s="11"/>
      <c r="I1400" s="5" t="e">
        <f>IF(OR(LEN(E1400)&lt;&gt;13,LEFT(E1400)="0",MONTH(DATE(LOOKUP(--LEFT(E1400,1),{1,3,5},{1900,1800,2000})+MID(E1400,2,2),MID(E1400,4,2),MID(E1400,6,2)))&lt;&gt;--MID(E1400,4,2)),"invalid",IF(IF(MOD(SUMPRODUCT(--MID(E1400,ROW($1:$12),1),{2;7;9;1;4;6;3;5;8;2;7;9}),11)=10,1,MOD(SUMPRODUCT(--MID(E1400,ROW($1:$12),1),{2;7;9;1;4;6;3;5;8;2;7;9}),11))=--RIGHT(E1400,1),"valid","invalid"))</f>
        <v>#VALUE!</v>
      </c>
    </row>
    <row r="1401" spans="3:9" ht="18.75" x14ac:dyDescent="0.3">
      <c r="C1401" s="11"/>
      <c r="D1401" s="11"/>
      <c r="E1401" s="12"/>
      <c r="F1401" s="11"/>
      <c r="G1401" s="11"/>
      <c r="H1401" s="11"/>
      <c r="I1401" s="5" t="e">
        <f>IF(OR(LEN(E1401)&lt;&gt;13,LEFT(E1401)="0",MONTH(DATE(LOOKUP(--LEFT(E1401,1),{1,3,5},{1900,1800,2000})+MID(E1401,2,2),MID(E1401,4,2),MID(E1401,6,2)))&lt;&gt;--MID(E1401,4,2)),"invalid",IF(IF(MOD(SUMPRODUCT(--MID(E1401,ROW($1:$12),1),{2;7;9;1;4;6;3;5;8;2;7;9}),11)=10,1,MOD(SUMPRODUCT(--MID(E1401,ROW($1:$12),1),{2;7;9;1;4;6;3;5;8;2;7;9}),11))=--RIGHT(E1401,1),"valid","invalid"))</f>
        <v>#VALUE!</v>
      </c>
    </row>
    <row r="1402" spans="3:9" ht="18.75" x14ac:dyDescent="0.3">
      <c r="C1402" s="11"/>
      <c r="D1402" s="11"/>
      <c r="E1402" s="12"/>
      <c r="F1402" s="11"/>
      <c r="G1402" s="11"/>
      <c r="H1402" s="11"/>
      <c r="I1402" s="5" t="e">
        <f>IF(OR(LEN(E1402)&lt;&gt;13,LEFT(E1402)="0",MONTH(DATE(LOOKUP(--LEFT(E1402,1),{1,3,5},{1900,1800,2000})+MID(E1402,2,2),MID(E1402,4,2),MID(E1402,6,2)))&lt;&gt;--MID(E1402,4,2)),"invalid",IF(IF(MOD(SUMPRODUCT(--MID(E1402,ROW($1:$12),1),{2;7;9;1;4;6;3;5;8;2;7;9}),11)=10,1,MOD(SUMPRODUCT(--MID(E1402,ROW($1:$12),1),{2;7;9;1;4;6;3;5;8;2;7;9}),11))=--RIGHT(E1402,1),"valid","invalid"))</f>
        <v>#VALUE!</v>
      </c>
    </row>
    <row r="1403" spans="3:9" ht="18.75" x14ac:dyDescent="0.3">
      <c r="C1403" s="11"/>
      <c r="D1403" s="11"/>
      <c r="E1403" s="12"/>
      <c r="F1403" s="11"/>
      <c r="G1403" s="11"/>
      <c r="H1403" s="11"/>
      <c r="I1403" s="5" t="e">
        <f>IF(OR(LEN(E1403)&lt;&gt;13,LEFT(E1403)="0",MONTH(DATE(LOOKUP(--LEFT(E1403,1),{1,3,5},{1900,1800,2000})+MID(E1403,2,2),MID(E1403,4,2),MID(E1403,6,2)))&lt;&gt;--MID(E1403,4,2)),"invalid",IF(IF(MOD(SUMPRODUCT(--MID(E1403,ROW($1:$12),1),{2;7;9;1;4;6;3;5;8;2;7;9}),11)=10,1,MOD(SUMPRODUCT(--MID(E1403,ROW($1:$12),1),{2;7;9;1;4;6;3;5;8;2;7;9}),11))=--RIGHT(E1403,1),"valid","invalid"))</f>
        <v>#VALUE!</v>
      </c>
    </row>
    <row r="1404" spans="3:9" ht="18.75" x14ac:dyDescent="0.3">
      <c r="C1404" s="11"/>
      <c r="D1404" s="11"/>
      <c r="E1404" s="12"/>
      <c r="F1404" s="11"/>
      <c r="G1404" s="11"/>
      <c r="H1404" s="11"/>
      <c r="I1404" s="5" t="e">
        <f>IF(OR(LEN(E1404)&lt;&gt;13,LEFT(E1404)="0",MONTH(DATE(LOOKUP(--LEFT(E1404,1),{1,3,5},{1900,1800,2000})+MID(E1404,2,2),MID(E1404,4,2),MID(E1404,6,2)))&lt;&gt;--MID(E1404,4,2)),"invalid",IF(IF(MOD(SUMPRODUCT(--MID(E1404,ROW($1:$12),1),{2;7;9;1;4;6;3;5;8;2;7;9}),11)=10,1,MOD(SUMPRODUCT(--MID(E1404,ROW($1:$12),1),{2;7;9;1;4;6;3;5;8;2;7;9}),11))=--RIGHT(E1404,1),"valid","invalid"))</f>
        <v>#VALUE!</v>
      </c>
    </row>
    <row r="1405" spans="3:9" ht="18.75" x14ac:dyDescent="0.3">
      <c r="C1405" s="11"/>
      <c r="D1405" s="11"/>
      <c r="E1405" s="12"/>
      <c r="F1405" s="11"/>
      <c r="G1405" s="11"/>
      <c r="H1405" s="11"/>
      <c r="I1405" s="5" t="e">
        <f>IF(OR(LEN(E1405)&lt;&gt;13,LEFT(E1405)="0",MONTH(DATE(LOOKUP(--LEFT(E1405,1),{1,3,5},{1900,1800,2000})+MID(E1405,2,2),MID(E1405,4,2),MID(E1405,6,2)))&lt;&gt;--MID(E1405,4,2)),"invalid",IF(IF(MOD(SUMPRODUCT(--MID(E1405,ROW($1:$12),1),{2;7;9;1;4;6;3;5;8;2;7;9}),11)=10,1,MOD(SUMPRODUCT(--MID(E1405,ROW($1:$12),1),{2;7;9;1;4;6;3;5;8;2;7;9}),11))=--RIGHT(E1405,1),"valid","invalid"))</f>
        <v>#VALUE!</v>
      </c>
    </row>
    <row r="1406" spans="3:9" ht="18.75" x14ac:dyDescent="0.3">
      <c r="C1406" s="11"/>
      <c r="D1406" s="11"/>
      <c r="E1406" s="12"/>
      <c r="F1406" s="11"/>
      <c r="G1406" s="11"/>
      <c r="H1406" s="11"/>
      <c r="I1406" s="5" t="e">
        <f>IF(OR(LEN(E1406)&lt;&gt;13,LEFT(E1406)="0",MONTH(DATE(LOOKUP(--LEFT(E1406,1),{1,3,5},{1900,1800,2000})+MID(E1406,2,2),MID(E1406,4,2),MID(E1406,6,2)))&lt;&gt;--MID(E1406,4,2)),"invalid",IF(IF(MOD(SUMPRODUCT(--MID(E1406,ROW($1:$12),1),{2;7;9;1;4;6;3;5;8;2;7;9}),11)=10,1,MOD(SUMPRODUCT(--MID(E1406,ROW($1:$12),1),{2;7;9;1;4;6;3;5;8;2;7;9}),11))=--RIGHT(E1406,1),"valid","invalid"))</f>
        <v>#VALUE!</v>
      </c>
    </row>
    <row r="1407" spans="3:9" ht="18.75" x14ac:dyDescent="0.3">
      <c r="C1407" s="11"/>
      <c r="D1407" s="11"/>
      <c r="E1407" s="12"/>
      <c r="F1407" s="11"/>
      <c r="G1407" s="11"/>
      <c r="H1407" s="11"/>
      <c r="I1407" s="5" t="e">
        <f>IF(OR(LEN(E1407)&lt;&gt;13,LEFT(E1407)="0",MONTH(DATE(LOOKUP(--LEFT(E1407,1),{1,3,5},{1900,1800,2000})+MID(E1407,2,2),MID(E1407,4,2),MID(E1407,6,2)))&lt;&gt;--MID(E1407,4,2)),"invalid",IF(IF(MOD(SUMPRODUCT(--MID(E1407,ROW($1:$12),1),{2;7;9;1;4;6;3;5;8;2;7;9}),11)=10,1,MOD(SUMPRODUCT(--MID(E1407,ROW($1:$12),1),{2;7;9;1;4;6;3;5;8;2;7;9}),11))=--RIGHT(E1407,1),"valid","invalid"))</f>
        <v>#VALUE!</v>
      </c>
    </row>
    <row r="1408" spans="3:9" ht="18.75" x14ac:dyDescent="0.3">
      <c r="C1408" s="11"/>
      <c r="D1408" s="11"/>
      <c r="E1408" s="12"/>
      <c r="F1408" s="11"/>
      <c r="G1408" s="11"/>
      <c r="H1408" s="11"/>
      <c r="I1408" s="5" t="e">
        <f>IF(OR(LEN(E1408)&lt;&gt;13,LEFT(E1408)="0",MONTH(DATE(LOOKUP(--LEFT(E1408,1),{1,3,5},{1900,1800,2000})+MID(E1408,2,2),MID(E1408,4,2),MID(E1408,6,2)))&lt;&gt;--MID(E1408,4,2)),"invalid",IF(IF(MOD(SUMPRODUCT(--MID(E1408,ROW($1:$12),1),{2;7;9;1;4;6;3;5;8;2;7;9}),11)=10,1,MOD(SUMPRODUCT(--MID(E1408,ROW($1:$12),1),{2;7;9;1;4;6;3;5;8;2;7;9}),11))=--RIGHT(E1408,1),"valid","invalid"))</f>
        <v>#VALUE!</v>
      </c>
    </row>
    <row r="1409" spans="3:9" ht="18.75" x14ac:dyDescent="0.3">
      <c r="C1409" s="11"/>
      <c r="D1409" s="11"/>
      <c r="E1409" s="12"/>
      <c r="F1409" s="11"/>
      <c r="G1409" s="11"/>
      <c r="H1409" s="11"/>
      <c r="I1409" s="5" t="e">
        <f>IF(OR(LEN(E1409)&lt;&gt;13,LEFT(E1409)="0",MONTH(DATE(LOOKUP(--LEFT(E1409,1),{1,3,5},{1900,1800,2000})+MID(E1409,2,2),MID(E1409,4,2),MID(E1409,6,2)))&lt;&gt;--MID(E1409,4,2)),"invalid",IF(IF(MOD(SUMPRODUCT(--MID(E1409,ROW($1:$12),1),{2;7;9;1;4;6;3;5;8;2;7;9}),11)=10,1,MOD(SUMPRODUCT(--MID(E1409,ROW($1:$12),1),{2;7;9;1;4;6;3;5;8;2;7;9}),11))=--RIGHT(E1409,1),"valid","invalid"))</f>
        <v>#VALUE!</v>
      </c>
    </row>
    <row r="1410" spans="3:9" ht="18.75" x14ac:dyDescent="0.3">
      <c r="C1410" s="11"/>
      <c r="D1410" s="11"/>
      <c r="E1410" s="12"/>
      <c r="F1410" s="11"/>
      <c r="G1410" s="11"/>
      <c r="H1410" s="11"/>
      <c r="I1410" s="5" t="e">
        <f>IF(OR(LEN(E1410)&lt;&gt;13,LEFT(E1410)="0",MONTH(DATE(LOOKUP(--LEFT(E1410,1),{1,3,5},{1900,1800,2000})+MID(E1410,2,2),MID(E1410,4,2),MID(E1410,6,2)))&lt;&gt;--MID(E1410,4,2)),"invalid",IF(IF(MOD(SUMPRODUCT(--MID(E1410,ROW($1:$12),1),{2;7;9;1;4;6;3;5;8;2;7;9}),11)=10,1,MOD(SUMPRODUCT(--MID(E1410,ROW($1:$12),1),{2;7;9;1;4;6;3;5;8;2;7;9}),11))=--RIGHT(E1410,1),"valid","invalid"))</f>
        <v>#VALUE!</v>
      </c>
    </row>
    <row r="1411" spans="3:9" ht="18.75" x14ac:dyDescent="0.3">
      <c r="C1411" s="11"/>
      <c r="D1411" s="11"/>
      <c r="E1411" s="12"/>
      <c r="F1411" s="11"/>
      <c r="G1411" s="11"/>
      <c r="H1411" s="11"/>
      <c r="I1411" s="5" t="e">
        <f>IF(OR(LEN(E1411)&lt;&gt;13,LEFT(E1411)="0",MONTH(DATE(LOOKUP(--LEFT(E1411,1),{1,3,5},{1900,1800,2000})+MID(E1411,2,2),MID(E1411,4,2),MID(E1411,6,2)))&lt;&gt;--MID(E1411,4,2)),"invalid",IF(IF(MOD(SUMPRODUCT(--MID(E1411,ROW($1:$12),1),{2;7;9;1;4;6;3;5;8;2;7;9}),11)=10,1,MOD(SUMPRODUCT(--MID(E1411,ROW($1:$12),1),{2;7;9;1;4;6;3;5;8;2;7;9}),11))=--RIGHT(E1411,1),"valid","invalid"))</f>
        <v>#VALUE!</v>
      </c>
    </row>
    <row r="1412" spans="3:9" ht="18.75" x14ac:dyDescent="0.3">
      <c r="C1412" s="11"/>
      <c r="D1412" s="11"/>
      <c r="E1412" s="12"/>
      <c r="F1412" s="11"/>
      <c r="G1412" s="11"/>
      <c r="H1412" s="11"/>
      <c r="I1412" s="5" t="e">
        <f>IF(OR(LEN(E1412)&lt;&gt;13,LEFT(E1412)="0",MONTH(DATE(LOOKUP(--LEFT(E1412,1),{1,3,5},{1900,1800,2000})+MID(E1412,2,2),MID(E1412,4,2),MID(E1412,6,2)))&lt;&gt;--MID(E1412,4,2)),"invalid",IF(IF(MOD(SUMPRODUCT(--MID(E1412,ROW($1:$12),1),{2;7;9;1;4;6;3;5;8;2;7;9}),11)=10,1,MOD(SUMPRODUCT(--MID(E1412,ROW($1:$12),1),{2;7;9;1;4;6;3;5;8;2;7;9}),11))=--RIGHT(E1412,1),"valid","invalid"))</f>
        <v>#VALUE!</v>
      </c>
    </row>
    <row r="1413" spans="3:9" ht="18.75" x14ac:dyDescent="0.3">
      <c r="C1413" s="11"/>
      <c r="D1413" s="11"/>
      <c r="E1413" s="12"/>
      <c r="F1413" s="11"/>
      <c r="G1413" s="11"/>
      <c r="H1413" s="11"/>
      <c r="I1413" s="5" t="e">
        <f>IF(OR(LEN(E1413)&lt;&gt;13,LEFT(E1413)="0",MONTH(DATE(LOOKUP(--LEFT(E1413,1),{1,3,5},{1900,1800,2000})+MID(E1413,2,2),MID(E1413,4,2),MID(E1413,6,2)))&lt;&gt;--MID(E1413,4,2)),"invalid",IF(IF(MOD(SUMPRODUCT(--MID(E1413,ROW($1:$12),1),{2;7;9;1;4;6;3;5;8;2;7;9}),11)=10,1,MOD(SUMPRODUCT(--MID(E1413,ROW($1:$12),1),{2;7;9;1;4;6;3;5;8;2;7;9}),11))=--RIGHT(E1413,1),"valid","invalid"))</f>
        <v>#VALUE!</v>
      </c>
    </row>
    <row r="1414" spans="3:9" ht="18.75" x14ac:dyDescent="0.3">
      <c r="C1414" s="11"/>
      <c r="D1414" s="11"/>
      <c r="E1414" s="12"/>
      <c r="F1414" s="11"/>
      <c r="G1414" s="11"/>
      <c r="H1414" s="11"/>
      <c r="I1414" s="5" t="e">
        <f>IF(OR(LEN(E1414)&lt;&gt;13,LEFT(E1414)="0",MONTH(DATE(LOOKUP(--LEFT(E1414,1),{1,3,5},{1900,1800,2000})+MID(E1414,2,2),MID(E1414,4,2),MID(E1414,6,2)))&lt;&gt;--MID(E1414,4,2)),"invalid",IF(IF(MOD(SUMPRODUCT(--MID(E1414,ROW($1:$12),1),{2;7;9;1;4;6;3;5;8;2;7;9}),11)=10,1,MOD(SUMPRODUCT(--MID(E1414,ROW($1:$12),1),{2;7;9;1;4;6;3;5;8;2;7;9}),11))=--RIGHT(E1414,1),"valid","invalid"))</f>
        <v>#VALUE!</v>
      </c>
    </row>
    <row r="1415" spans="3:9" ht="18.75" x14ac:dyDescent="0.3">
      <c r="C1415" s="11"/>
      <c r="D1415" s="11"/>
      <c r="E1415" s="12"/>
      <c r="F1415" s="11"/>
      <c r="G1415" s="11"/>
      <c r="H1415" s="11"/>
      <c r="I1415" s="5" t="e">
        <f>IF(OR(LEN(E1415)&lt;&gt;13,LEFT(E1415)="0",MONTH(DATE(LOOKUP(--LEFT(E1415,1),{1,3,5},{1900,1800,2000})+MID(E1415,2,2),MID(E1415,4,2),MID(E1415,6,2)))&lt;&gt;--MID(E1415,4,2)),"invalid",IF(IF(MOD(SUMPRODUCT(--MID(E1415,ROW($1:$12),1),{2;7;9;1;4;6;3;5;8;2;7;9}),11)=10,1,MOD(SUMPRODUCT(--MID(E1415,ROW($1:$12),1),{2;7;9;1;4;6;3;5;8;2;7;9}),11))=--RIGHT(E1415,1),"valid","invalid"))</f>
        <v>#VALUE!</v>
      </c>
    </row>
    <row r="1416" spans="3:9" ht="18.75" x14ac:dyDescent="0.3">
      <c r="C1416" s="11"/>
      <c r="D1416" s="11"/>
      <c r="E1416" s="12"/>
      <c r="F1416" s="11"/>
      <c r="G1416" s="11"/>
      <c r="H1416" s="11"/>
      <c r="I1416" s="5" t="e">
        <f>IF(OR(LEN(E1416)&lt;&gt;13,LEFT(E1416)="0",MONTH(DATE(LOOKUP(--LEFT(E1416,1),{1,3,5},{1900,1800,2000})+MID(E1416,2,2),MID(E1416,4,2),MID(E1416,6,2)))&lt;&gt;--MID(E1416,4,2)),"invalid",IF(IF(MOD(SUMPRODUCT(--MID(E1416,ROW($1:$12),1),{2;7;9;1;4;6;3;5;8;2;7;9}),11)=10,1,MOD(SUMPRODUCT(--MID(E1416,ROW($1:$12),1),{2;7;9;1;4;6;3;5;8;2;7;9}),11))=--RIGHT(E1416,1),"valid","invalid"))</f>
        <v>#VALUE!</v>
      </c>
    </row>
    <row r="1417" spans="3:9" ht="18.75" x14ac:dyDescent="0.3">
      <c r="C1417" s="11"/>
      <c r="D1417" s="11"/>
      <c r="E1417" s="12"/>
      <c r="F1417" s="11"/>
      <c r="G1417" s="11"/>
      <c r="H1417" s="11"/>
      <c r="I1417" s="5" t="e">
        <f>IF(OR(LEN(E1417)&lt;&gt;13,LEFT(E1417)="0",MONTH(DATE(LOOKUP(--LEFT(E1417,1),{1,3,5},{1900,1800,2000})+MID(E1417,2,2),MID(E1417,4,2),MID(E1417,6,2)))&lt;&gt;--MID(E1417,4,2)),"invalid",IF(IF(MOD(SUMPRODUCT(--MID(E1417,ROW($1:$12),1),{2;7;9;1;4;6;3;5;8;2;7;9}),11)=10,1,MOD(SUMPRODUCT(--MID(E1417,ROW($1:$12),1),{2;7;9;1;4;6;3;5;8;2;7;9}),11))=--RIGHT(E1417,1),"valid","invalid"))</f>
        <v>#VALUE!</v>
      </c>
    </row>
    <row r="1418" spans="3:9" ht="18.75" x14ac:dyDescent="0.3">
      <c r="C1418" s="11"/>
      <c r="D1418" s="11"/>
      <c r="E1418" s="12"/>
      <c r="F1418" s="11"/>
      <c r="G1418" s="11"/>
      <c r="H1418" s="11"/>
      <c r="I1418" s="5" t="e">
        <f>IF(OR(LEN(E1418)&lt;&gt;13,LEFT(E1418)="0",MONTH(DATE(LOOKUP(--LEFT(E1418,1),{1,3,5},{1900,1800,2000})+MID(E1418,2,2),MID(E1418,4,2),MID(E1418,6,2)))&lt;&gt;--MID(E1418,4,2)),"invalid",IF(IF(MOD(SUMPRODUCT(--MID(E1418,ROW($1:$12),1),{2;7;9;1;4;6;3;5;8;2;7;9}),11)=10,1,MOD(SUMPRODUCT(--MID(E1418,ROW($1:$12),1),{2;7;9;1;4;6;3;5;8;2;7;9}),11))=--RIGHT(E1418,1),"valid","invalid"))</f>
        <v>#VALUE!</v>
      </c>
    </row>
    <row r="1419" spans="3:9" ht="18.75" x14ac:dyDescent="0.3">
      <c r="C1419" s="11"/>
      <c r="D1419" s="11"/>
      <c r="E1419" s="12"/>
      <c r="F1419" s="11"/>
      <c r="G1419" s="11"/>
      <c r="H1419" s="11"/>
      <c r="I1419" s="5" t="e">
        <f>IF(OR(LEN(E1419)&lt;&gt;13,LEFT(E1419)="0",MONTH(DATE(LOOKUP(--LEFT(E1419,1),{1,3,5},{1900,1800,2000})+MID(E1419,2,2),MID(E1419,4,2),MID(E1419,6,2)))&lt;&gt;--MID(E1419,4,2)),"invalid",IF(IF(MOD(SUMPRODUCT(--MID(E1419,ROW($1:$12),1),{2;7;9;1;4;6;3;5;8;2;7;9}),11)=10,1,MOD(SUMPRODUCT(--MID(E1419,ROW($1:$12),1),{2;7;9;1;4;6;3;5;8;2;7;9}),11))=--RIGHT(E1419,1),"valid","invalid"))</f>
        <v>#VALUE!</v>
      </c>
    </row>
    <row r="1420" spans="3:9" ht="18.75" x14ac:dyDescent="0.3">
      <c r="C1420" s="11"/>
      <c r="D1420" s="11"/>
      <c r="E1420" s="12"/>
      <c r="F1420" s="11"/>
      <c r="G1420" s="11"/>
      <c r="H1420" s="11"/>
      <c r="I1420" s="5" t="e">
        <f>IF(OR(LEN(E1420)&lt;&gt;13,LEFT(E1420)="0",MONTH(DATE(LOOKUP(--LEFT(E1420,1),{1,3,5},{1900,1800,2000})+MID(E1420,2,2),MID(E1420,4,2),MID(E1420,6,2)))&lt;&gt;--MID(E1420,4,2)),"invalid",IF(IF(MOD(SUMPRODUCT(--MID(E1420,ROW($1:$12),1),{2;7;9;1;4;6;3;5;8;2;7;9}),11)=10,1,MOD(SUMPRODUCT(--MID(E1420,ROW($1:$12),1),{2;7;9;1;4;6;3;5;8;2;7;9}),11))=--RIGHT(E1420,1),"valid","invalid"))</f>
        <v>#VALUE!</v>
      </c>
    </row>
    <row r="1421" spans="3:9" ht="18.75" x14ac:dyDescent="0.3">
      <c r="C1421" s="11"/>
      <c r="D1421" s="11"/>
      <c r="E1421" s="12"/>
      <c r="F1421" s="11"/>
      <c r="G1421" s="11"/>
      <c r="H1421" s="11"/>
      <c r="I1421" s="5" t="e">
        <f>IF(OR(LEN(E1421)&lt;&gt;13,LEFT(E1421)="0",MONTH(DATE(LOOKUP(--LEFT(E1421,1),{1,3,5},{1900,1800,2000})+MID(E1421,2,2),MID(E1421,4,2),MID(E1421,6,2)))&lt;&gt;--MID(E1421,4,2)),"invalid",IF(IF(MOD(SUMPRODUCT(--MID(E1421,ROW($1:$12),1),{2;7;9;1;4;6;3;5;8;2;7;9}),11)=10,1,MOD(SUMPRODUCT(--MID(E1421,ROW($1:$12),1),{2;7;9;1;4;6;3;5;8;2;7;9}),11))=--RIGHT(E1421,1),"valid","invalid"))</f>
        <v>#VALUE!</v>
      </c>
    </row>
    <row r="1422" spans="3:9" ht="18.75" x14ac:dyDescent="0.3">
      <c r="C1422" s="11"/>
      <c r="D1422" s="11"/>
      <c r="E1422" s="12"/>
      <c r="F1422" s="11"/>
      <c r="G1422" s="11"/>
      <c r="H1422" s="11"/>
      <c r="I1422" s="5" t="e">
        <f>IF(OR(LEN(E1422)&lt;&gt;13,LEFT(E1422)="0",MONTH(DATE(LOOKUP(--LEFT(E1422,1),{1,3,5},{1900,1800,2000})+MID(E1422,2,2),MID(E1422,4,2),MID(E1422,6,2)))&lt;&gt;--MID(E1422,4,2)),"invalid",IF(IF(MOD(SUMPRODUCT(--MID(E1422,ROW($1:$12),1),{2;7;9;1;4;6;3;5;8;2;7;9}),11)=10,1,MOD(SUMPRODUCT(--MID(E1422,ROW($1:$12),1),{2;7;9;1;4;6;3;5;8;2;7;9}),11))=--RIGHT(E1422,1),"valid","invalid"))</f>
        <v>#VALUE!</v>
      </c>
    </row>
    <row r="1423" spans="3:9" ht="18.75" x14ac:dyDescent="0.3">
      <c r="C1423" s="11"/>
      <c r="D1423" s="11"/>
      <c r="E1423" s="12"/>
      <c r="F1423" s="11"/>
      <c r="G1423" s="11"/>
      <c r="H1423" s="11"/>
      <c r="I1423" s="5" t="e">
        <f>IF(OR(LEN(E1423)&lt;&gt;13,LEFT(E1423)="0",MONTH(DATE(LOOKUP(--LEFT(E1423,1),{1,3,5},{1900,1800,2000})+MID(E1423,2,2),MID(E1423,4,2),MID(E1423,6,2)))&lt;&gt;--MID(E1423,4,2)),"invalid",IF(IF(MOD(SUMPRODUCT(--MID(E1423,ROW($1:$12),1),{2;7;9;1;4;6;3;5;8;2;7;9}),11)=10,1,MOD(SUMPRODUCT(--MID(E1423,ROW($1:$12),1),{2;7;9;1;4;6;3;5;8;2;7;9}),11))=--RIGHT(E1423,1),"valid","invalid"))</f>
        <v>#VALUE!</v>
      </c>
    </row>
    <row r="1424" spans="3:9" ht="18.75" x14ac:dyDescent="0.3">
      <c r="C1424" s="11"/>
      <c r="D1424" s="11"/>
      <c r="E1424" s="12"/>
      <c r="F1424" s="11"/>
      <c r="G1424" s="11"/>
      <c r="H1424" s="11"/>
      <c r="I1424" s="5" t="e">
        <f>IF(OR(LEN(E1424)&lt;&gt;13,LEFT(E1424)="0",MONTH(DATE(LOOKUP(--LEFT(E1424,1),{1,3,5},{1900,1800,2000})+MID(E1424,2,2),MID(E1424,4,2),MID(E1424,6,2)))&lt;&gt;--MID(E1424,4,2)),"invalid",IF(IF(MOD(SUMPRODUCT(--MID(E1424,ROW($1:$12),1),{2;7;9;1;4;6;3;5;8;2;7;9}),11)=10,1,MOD(SUMPRODUCT(--MID(E1424,ROW($1:$12),1),{2;7;9;1;4;6;3;5;8;2;7;9}),11))=--RIGHT(E1424,1),"valid","invalid"))</f>
        <v>#VALUE!</v>
      </c>
    </row>
    <row r="1425" spans="3:9" ht="18.75" x14ac:dyDescent="0.3">
      <c r="C1425" s="11"/>
      <c r="D1425" s="11"/>
      <c r="E1425" s="12"/>
      <c r="F1425" s="11"/>
      <c r="G1425" s="11"/>
      <c r="H1425" s="11"/>
      <c r="I1425" s="5" t="e">
        <f>IF(OR(LEN(E1425)&lt;&gt;13,LEFT(E1425)="0",MONTH(DATE(LOOKUP(--LEFT(E1425,1),{1,3,5},{1900,1800,2000})+MID(E1425,2,2),MID(E1425,4,2),MID(E1425,6,2)))&lt;&gt;--MID(E1425,4,2)),"invalid",IF(IF(MOD(SUMPRODUCT(--MID(E1425,ROW($1:$12),1),{2;7;9;1;4;6;3;5;8;2;7;9}),11)=10,1,MOD(SUMPRODUCT(--MID(E1425,ROW($1:$12),1),{2;7;9;1;4;6;3;5;8;2;7;9}),11))=--RIGHT(E1425,1),"valid","invalid"))</f>
        <v>#VALUE!</v>
      </c>
    </row>
    <row r="1426" spans="3:9" ht="18.75" x14ac:dyDescent="0.3">
      <c r="C1426" s="11"/>
      <c r="D1426" s="11"/>
      <c r="E1426" s="12"/>
      <c r="F1426" s="11"/>
      <c r="G1426" s="11"/>
      <c r="H1426" s="11"/>
      <c r="I1426" s="5" t="e">
        <f>IF(OR(LEN(E1426)&lt;&gt;13,LEFT(E1426)="0",MONTH(DATE(LOOKUP(--LEFT(E1426,1),{1,3,5},{1900,1800,2000})+MID(E1426,2,2),MID(E1426,4,2),MID(E1426,6,2)))&lt;&gt;--MID(E1426,4,2)),"invalid",IF(IF(MOD(SUMPRODUCT(--MID(E1426,ROW($1:$12),1),{2;7;9;1;4;6;3;5;8;2;7;9}),11)=10,1,MOD(SUMPRODUCT(--MID(E1426,ROW($1:$12),1),{2;7;9;1;4;6;3;5;8;2;7;9}),11))=--RIGHT(E1426,1),"valid","invalid"))</f>
        <v>#VALUE!</v>
      </c>
    </row>
    <row r="1427" spans="3:9" ht="18.75" x14ac:dyDescent="0.3">
      <c r="C1427" s="11"/>
      <c r="D1427" s="11"/>
      <c r="E1427" s="12"/>
      <c r="F1427" s="11"/>
      <c r="G1427" s="11"/>
      <c r="H1427" s="11"/>
      <c r="I1427" s="5" t="e">
        <f>IF(OR(LEN(E1427)&lt;&gt;13,LEFT(E1427)="0",MONTH(DATE(LOOKUP(--LEFT(E1427,1),{1,3,5},{1900,1800,2000})+MID(E1427,2,2),MID(E1427,4,2),MID(E1427,6,2)))&lt;&gt;--MID(E1427,4,2)),"invalid",IF(IF(MOD(SUMPRODUCT(--MID(E1427,ROW($1:$12),1),{2;7;9;1;4;6;3;5;8;2;7;9}),11)=10,1,MOD(SUMPRODUCT(--MID(E1427,ROW($1:$12),1),{2;7;9;1;4;6;3;5;8;2;7;9}),11))=--RIGHT(E1427,1),"valid","invalid"))</f>
        <v>#VALUE!</v>
      </c>
    </row>
    <row r="1428" spans="3:9" ht="18.75" x14ac:dyDescent="0.3">
      <c r="C1428" s="11"/>
      <c r="D1428" s="11"/>
      <c r="E1428" s="12"/>
      <c r="F1428" s="11"/>
      <c r="G1428" s="11"/>
      <c r="H1428" s="11"/>
      <c r="I1428" s="5" t="e">
        <f>IF(OR(LEN(E1428)&lt;&gt;13,LEFT(E1428)="0",MONTH(DATE(LOOKUP(--LEFT(E1428,1),{1,3,5},{1900,1800,2000})+MID(E1428,2,2),MID(E1428,4,2),MID(E1428,6,2)))&lt;&gt;--MID(E1428,4,2)),"invalid",IF(IF(MOD(SUMPRODUCT(--MID(E1428,ROW($1:$12),1),{2;7;9;1;4;6;3;5;8;2;7;9}),11)=10,1,MOD(SUMPRODUCT(--MID(E1428,ROW($1:$12),1),{2;7;9;1;4;6;3;5;8;2;7;9}),11))=--RIGHT(E1428,1),"valid","invalid"))</f>
        <v>#VALUE!</v>
      </c>
    </row>
    <row r="1429" spans="3:9" ht="18.75" x14ac:dyDescent="0.3">
      <c r="C1429" s="11"/>
      <c r="D1429" s="11"/>
      <c r="E1429" s="12"/>
      <c r="F1429" s="11"/>
      <c r="G1429" s="11"/>
      <c r="H1429" s="11"/>
      <c r="I1429" s="5" t="e">
        <f>IF(OR(LEN(E1429)&lt;&gt;13,LEFT(E1429)="0",MONTH(DATE(LOOKUP(--LEFT(E1429,1),{1,3,5},{1900,1800,2000})+MID(E1429,2,2),MID(E1429,4,2),MID(E1429,6,2)))&lt;&gt;--MID(E1429,4,2)),"invalid",IF(IF(MOD(SUMPRODUCT(--MID(E1429,ROW($1:$12),1),{2;7;9;1;4;6;3;5;8;2;7;9}),11)=10,1,MOD(SUMPRODUCT(--MID(E1429,ROW($1:$12),1),{2;7;9;1;4;6;3;5;8;2;7;9}),11))=--RIGHT(E1429,1),"valid","invalid"))</f>
        <v>#VALUE!</v>
      </c>
    </row>
    <row r="1430" spans="3:9" ht="18.75" x14ac:dyDescent="0.3">
      <c r="C1430" s="11"/>
      <c r="D1430" s="11"/>
      <c r="E1430" s="12"/>
      <c r="F1430" s="11"/>
      <c r="G1430" s="11"/>
      <c r="H1430" s="11"/>
      <c r="I1430" s="5" t="e">
        <f>IF(OR(LEN(E1430)&lt;&gt;13,LEFT(E1430)="0",MONTH(DATE(LOOKUP(--LEFT(E1430,1),{1,3,5},{1900,1800,2000})+MID(E1430,2,2),MID(E1430,4,2),MID(E1430,6,2)))&lt;&gt;--MID(E1430,4,2)),"invalid",IF(IF(MOD(SUMPRODUCT(--MID(E1430,ROW($1:$12),1),{2;7;9;1;4;6;3;5;8;2;7;9}),11)=10,1,MOD(SUMPRODUCT(--MID(E1430,ROW($1:$12),1),{2;7;9;1;4;6;3;5;8;2;7;9}),11))=--RIGHT(E1430,1),"valid","invalid"))</f>
        <v>#VALUE!</v>
      </c>
    </row>
    <row r="1431" spans="3:9" ht="18.75" x14ac:dyDescent="0.3">
      <c r="C1431" s="11"/>
      <c r="D1431" s="11"/>
      <c r="E1431" s="12"/>
      <c r="F1431" s="11"/>
      <c r="G1431" s="11"/>
      <c r="H1431" s="11"/>
      <c r="I1431" s="5" t="e">
        <f>IF(OR(LEN(E1431)&lt;&gt;13,LEFT(E1431)="0",MONTH(DATE(LOOKUP(--LEFT(E1431,1),{1,3,5},{1900,1800,2000})+MID(E1431,2,2),MID(E1431,4,2),MID(E1431,6,2)))&lt;&gt;--MID(E1431,4,2)),"invalid",IF(IF(MOD(SUMPRODUCT(--MID(E1431,ROW($1:$12),1),{2;7;9;1;4;6;3;5;8;2;7;9}),11)=10,1,MOD(SUMPRODUCT(--MID(E1431,ROW($1:$12),1),{2;7;9;1;4;6;3;5;8;2;7;9}),11))=--RIGHT(E1431,1),"valid","invalid"))</f>
        <v>#VALUE!</v>
      </c>
    </row>
    <row r="1432" spans="3:9" ht="18.75" x14ac:dyDescent="0.3">
      <c r="C1432" s="11"/>
      <c r="D1432" s="11"/>
      <c r="E1432" s="12"/>
      <c r="F1432" s="11"/>
      <c r="G1432" s="11"/>
      <c r="H1432" s="11"/>
      <c r="I1432" s="5" t="e">
        <f>IF(OR(LEN(E1432)&lt;&gt;13,LEFT(E1432)="0",MONTH(DATE(LOOKUP(--LEFT(E1432,1),{1,3,5},{1900,1800,2000})+MID(E1432,2,2),MID(E1432,4,2),MID(E1432,6,2)))&lt;&gt;--MID(E1432,4,2)),"invalid",IF(IF(MOD(SUMPRODUCT(--MID(E1432,ROW($1:$12),1),{2;7;9;1;4;6;3;5;8;2;7;9}),11)=10,1,MOD(SUMPRODUCT(--MID(E1432,ROW($1:$12),1),{2;7;9;1;4;6;3;5;8;2;7;9}),11))=--RIGHT(E1432,1),"valid","invalid"))</f>
        <v>#VALUE!</v>
      </c>
    </row>
    <row r="1433" spans="3:9" ht="18.75" x14ac:dyDescent="0.3">
      <c r="C1433" s="11"/>
      <c r="D1433" s="11"/>
      <c r="E1433" s="12"/>
      <c r="F1433" s="11"/>
      <c r="G1433" s="11"/>
      <c r="H1433" s="11"/>
      <c r="I1433" s="5" t="e">
        <f>IF(OR(LEN(E1433)&lt;&gt;13,LEFT(E1433)="0",MONTH(DATE(LOOKUP(--LEFT(E1433,1),{1,3,5},{1900,1800,2000})+MID(E1433,2,2),MID(E1433,4,2),MID(E1433,6,2)))&lt;&gt;--MID(E1433,4,2)),"invalid",IF(IF(MOD(SUMPRODUCT(--MID(E1433,ROW($1:$12),1),{2;7;9;1;4;6;3;5;8;2;7;9}),11)=10,1,MOD(SUMPRODUCT(--MID(E1433,ROW($1:$12),1),{2;7;9;1;4;6;3;5;8;2;7;9}),11))=--RIGHT(E1433,1),"valid","invalid"))</f>
        <v>#VALUE!</v>
      </c>
    </row>
    <row r="1434" spans="3:9" ht="18.75" x14ac:dyDescent="0.3">
      <c r="C1434" s="11"/>
      <c r="D1434" s="11"/>
      <c r="E1434" s="12"/>
      <c r="F1434" s="11"/>
      <c r="G1434" s="11"/>
      <c r="H1434" s="11"/>
      <c r="I1434" s="5" t="e">
        <f>IF(OR(LEN(E1434)&lt;&gt;13,LEFT(E1434)="0",MONTH(DATE(LOOKUP(--LEFT(E1434,1),{1,3,5},{1900,1800,2000})+MID(E1434,2,2),MID(E1434,4,2),MID(E1434,6,2)))&lt;&gt;--MID(E1434,4,2)),"invalid",IF(IF(MOD(SUMPRODUCT(--MID(E1434,ROW($1:$12),1),{2;7;9;1;4;6;3;5;8;2;7;9}),11)=10,1,MOD(SUMPRODUCT(--MID(E1434,ROW($1:$12),1),{2;7;9;1;4;6;3;5;8;2;7;9}),11))=--RIGHT(E1434,1),"valid","invalid"))</f>
        <v>#VALUE!</v>
      </c>
    </row>
    <row r="1435" spans="3:9" ht="18.75" x14ac:dyDescent="0.3">
      <c r="C1435" s="11"/>
      <c r="D1435" s="11"/>
      <c r="E1435" s="12"/>
      <c r="F1435" s="11"/>
      <c r="G1435" s="11"/>
      <c r="H1435" s="11"/>
      <c r="I1435" s="5" t="e">
        <f>IF(OR(LEN(E1435)&lt;&gt;13,LEFT(E1435)="0",MONTH(DATE(LOOKUP(--LEFT(E1435,1),{1,3,5},{1900,1800,2000})+MID(E1435,2,2),MID(E1435,4,2),MID(E1435,6,2)))&lt;&gt;--MID(E1435,4,2)),"invalid",IF(IF(MOD(SUMPRODUCT(--MID(E1435,ROW($1:$12),1),{2;7;9;1;4;6;3;5;8;2;7;9}),11)=10,1,MOD(SUMPRODUCT(--MID(E1435,ROW($1:$12),1),{2;7;9;1;4;6;3;5;8;2;7;9}),11))=--RIGHT(E1435,1),"valid","invalid"))</f>
        <v>#VALUE!</v>
      </c>
    </row>
    <row r="1436" spans="3:9" ht="18.75" x14ac:dyDescent="0.3">
      <c r="C1436" s="11"/>
      <c r="D1436" s="11"/>
      <c r="E1436" s="12"/>
      <c r="F1436" s="11"/>
      <c r="G1436" s="11"/>
      <c r="H1436" s="11"/>
      <c r="I1436" s="5" t="e">
        <f>IF(OR(LEN(E1436)&lt;&gt;13,LEFT(E1436)="0",MONTH(DATE(LOOKUP(--LEFT(E1436,1),{1,3,5},{1900,1800,2000})+MID(E1436,2,2),MID(E1436,4,2),MID(E1436,6,2)))&lt;&gt;--MID(E1436,4,2)),"invalid",IF(IF(MOD(SUMPRODUCT(--MID(E1436,ROW($1:$12),1),{2;7;9;1;4;6;3;5;8;2;7;9}),11)=10,1,MOD(SUMPRODUCT(--MID(E1436,ROW($1:$12),1),{2;7;9;1;4;6;3;5;8;2;7;9}),11))=--RIGHT(E1436,1),"valid","invalid"))</f>
        <v>#VALUE!</v>
      </c>
    </row>
    <row r="1437" spans="3:9" ht="18.75" x14ac:dyDescent="0.3">
      <c r="C1437" s="11"/>
      <c r="D1437" s="11"/>
      <c r="E1437" s="12"/>
      <c r="F1437" s="11"/>
      <c r="G1437" s="11"/>
      <c r="H1437" s="11"/>
      <c r="I1437" s="5" t="e">
        <f>IF(OR(LEN(E1437)&lt;&gt;13,LEFT(E1437)="0",MONTH(DATE(LOOKUP(--LEFT(E1437,1),{1,3,5},{1900,1800,2000})+MID(E1437,2,2),MID(E1437,4,2),MID(E1437,6,2)))&lt;&gt;--MID(E1437,4,2)),"invalid",IF(IF(MOD(SUMPRODUCT(--MID(E1437,ROW($1:$12),1),{2;7;9;1;4;6;3;5;8;2;7;9}),11)=10,1,MOD(SUMPRODUCT(--MID(E1437,ROW($1:$12),1),{2;7;9;1;4;6;3;5;8;2;7;9}),11))=--RIGHT(E1437,1),"valid","invalid"))</f>
        <v>#VALUE!</v>
      </c>
    </row>
    <row r="1438" spans="3:9" ht="18.75" x14ac:dyDescent="0.3">
      <c r="C1438" s="11"/>
      <c r="D1438" s="11"/>
      <c r="E1438" s="12"/>
      <c r="F1438" s="11"/>
      <c r="G1438" s="11"/>
      <c r="H1438" s="11"/>
      <c r="I1438" s="5" t="e">
        <f>IF(OR(LEN(E1438)&lt;&gt;13,LEFT(E1438)="0",MONTH(DATE(LOOKUP(--LEFT(E1438,1),{1,3,5},{1900,1800,2000})+MID(E1438,2,2),MID(E1438,4,2),MID(E1438,6,2)))&lt;&gt;--MID(E1438,4,2)),"invalid",IF(IF(MOD(SUMPRODUCT(--MID(E1438,ROW($1:$12),1),{2;7;9;1;4;6;3;5;8;2;7;9}),11)=10,1,MOD(SUMPRODUCT(--MID(E1438,ROW($1:$12),1),{2;7;9;1;4;6;3;5;8;2;7;9}),11))=--RIGHT(E1438,1),"valid","invalid"))</f>
        <v>#VALUE!</v>
      </c>
    </row>
    <row r="1439" spans="3:9" ht="18.75" x14ac:dyDescent="0.3">
      <c r="C1439" s="11"/>
      <c r="D1439" s="11"/>
      <c r="E1439" s="12"/>
      <c r="F1439" s="11"/>
      <c r="G1439" s="11"/>
      <c r="H1439" s="11"/>
      <c r="I1439" s="5" t="e">
        <f>IF(OR(LEN(E1439)&lt;&gt;13,LEFT(E1439)="0",MONTH(DATE(LOOKUP(--LEFT(E1439,1),{1,3,5},{1900,1800,2000})+MID(E1439,2,2),MID(E1439,4,2),MID(E1439,6,2)))&lt;&gt;--MID(E1439,4,2)),"invalid",IF(IF(MOD(SUMPRODUCT(--MID(E1439,ROW($1:$12),1),{2;7;9;1;4;6;3;5;8;2;7;9}),11)=10,1,MOD(SUMPRODUCT(--MID(E1439,ROW($1:$12),1),{2;7;9;1;4;6;3;5;8;2;7;9}),11))=--RIGHT(E1439,1),"valid","invalid"))</f>
        <v>#VALUE!</v>
      </c>
    </row>
    <row r="1440" spans="3:9" ht="18.75" x14ac:dyDescent="0.3">
      <c r="C1440" s="11"/>
      <c r="D1440" s="11"/>
      <c r="E1440" s="12"/>
      <c r="F1440" s="11"/>
      <c r="G1440" s="11"/>
      <c r="H1440" s="11"/>
      <c r="I1440" s="5" t="e">
        <f>IF(OR(LEN(E1440)&lt;&gt;13,LEFT(E1440)="0",MONTH(DATE(LOOKUP(--LEFT(E1440,1),{1,3,5},{1900,1800,2000})+MID(E1440,2,2),MID(E1440,4,2),MID(E1440,6,2)))&lt;&gt;--MID(E1440,4,2)),"invalid",IF(IF(MOD(SUMPRODUCT(--MID(E1440,ROW($1:$12),1),{2;7;9;1;4;6;3;5;8;2;7;9}),11)=10,1,MOD(SUMPRODUCT(--MID(E1440,ROW($1:$12),1),{2;7;9;1;4;6;3;5;8;2;7;9}),11))=--RIGHT(E1440,1),"valid","invalid"))</f>
        <v>#VALUE!</v>
      </c>
    </row>
    <row r="1441" spans="3:9" ht="18.75" x14ac:dyDescent="0.3">
      <c r="C1441" s="11"/>
      <c r="D1441" s="11"/>
      <c r="E1441" s="12"/>
      <c r="F1441" s="11"/>
      <c r="G1441" s="11"/>
      <c r="H1441" s="11"/>
      <c r="I1441" s="5" t="e">
        <f>IF(OR(LEN(E1441)&lt;&gt;13,LEFT(E1441)="0",MONTH(DATE(LOOKUP(--LEFT(E1441,1),{1,3,5},{1900,1800,2000})+MID(E1441,2,2),MID(E1441,4,2),MID(E1441,6,2)))&lt;&gt;--MID(E1441,4,2)),"invalid",IF(IF(MOD(SUMPRODUCT(--MID(E1441,ROW($1:$12),1),{2;7;9;1;4;6;3;5;8;2;7;9}),11)=10,1,MOD(SUMPRODUCT(--MID(E1441,ROW($1:$12),1),{2;7;9;1;4;6;3;5;8;2;7;9}),11))=--RIGHT(E1441,1),"valid","invalid"))</f>
        <v>#VALUE!</v>
      </c>
    </row>
    <row r="1442" spans="3:9" ht="18.75" x14ac:dyDescent="0.3">
      <c r="C1442" s="11"/>
      <c r="D1442" s="11"/>
      <c r="E1442" s="12"/>
      <c r="F1442" s="11"/>
      <c r="G1442" s="11"/>
      <c r="H1442" s="11"/>
      <c r="I1442" s="5" t="e">
        <f>IF(OR(LEN(E1442)&lt;&gt;13,LEFT(E1442)="0",MONTH(DATE(LOOKUP(--LEFT(E1442,1),{1,3,5},{1900,1800,2000})+MID(E1442,2,2),MID(E1442,4,2),MID(E1442,6,2)))&lt;&gt;--MID(E1442,4,2)),"invalid",IF(IF(MOD(SUMPRODUCT(--MID(E1442,ROW($1:$12),1),{2;7;9;1;4;6;3;5;8;2;7;9}),11)=10,1,MOD(SUMPRODUCT(--MID(E1442,ROW($1:$12),1),{2;7;9;1;4;6;3;5;8;2;7;9}),11))=--RIGHT(E1442,1),"valid","invalid"))</f>
        <v>#VALUE!</v>
      </c>
    </row>
    <row r="1443" spans="3:9" ht="18.75" x14ac:dyDescent="0.3">
      <c r="C1443" s="11"/>
      <c r="D1443" s="11"/>
      <c r="E1443" s="12"/>
      <c r="F1443" s="11"/>
      <c r="G1443" s="11"/>
      <c r="H1443" s="11"/>
      <c r="I1443" s="5" t="e">
        <f>IF(OR(LEN(E1443)&lt;&gt;13,LEFT(E1443)="0",MONTH(DATE(LOOKUP(--LEFT(E1443,1),{1,3,5},{1900,1800,2000})+MID(E1443,2,2),MID(E1443,4,2),MID(E1443,6,2)))&lt;&gt;--MID(E1443,4,2)),"invalid",IF(IF(MOD(SUMPRODUCT(--MID(E1443,ROW($1:$12),1),{2;7;9;1;4;6;3;5;8;2;7;9}),11)=10,1,MOD(SUMPRODUCT(--MID(E1443,ROW($1:$12),1),{2;7;9;1;4;6;3;5;8;2;7;9}),11))=--RIGHT(E1443,1),"valid","invalid"))</f>
        <v>#VALUE!</v>
      </c>
    </row>
    <row r="1444" spans="3:9" ht="18.75" x14ac:dyDescent="0.3">
      <c r="C1444" s="11"/>
      <c r="D1444" s="11"/>
      <c r="E1444" s="12"/>
      <c r="F1444" s="11"/>
      <c r="G1444" s="11"/>
      <c r="H1444" s="11"/>
      <c r="I1444" s="5" t="e">
        <f>IF(OR(LEN(E1444)&lt;&gt;13,LEFT(E1444)="0",MONTH(DATE(LOOKUP(--LEFT(E1444,1),{1,3,5},{1900,1800,2000})+MID(E1444,2,2),MID(E1444,4,2),MID(E1444,6,2)))&lt;&gt;--MID(E1444,4,2)),"invalid",IF(IF(MOD(SUMPRODUCT(--MID(E1444,ROW($1:$12),1),{2;7;9;1;4;6;3;5;8;2;7;9}),11)=10,1,MOD(SUMPRODUCT(--MID(E1444,ROW($1:$12),1),{2;7;9;1;4;6;3;5;8;2;7;9}),11))=--RIGHT(E1444,1),"valid","invalid"))</f>
        <v>#VALUE!</v>
      </c>
    </row>
    <row r="1445" spans="3:9" ht="18.75" x14ac:dyDescent="0.3">
      <c r="C1445" s="11"/>
      <c r="D1445" s="11"/>
      <c r="E1445" s="12"/>
      <c r="F1445" s="11"/>
      <c r="G1445" s="11"/>
      <c r="H1445" s="11"/>
      <c r="I1445" s="5" t="e">
        <f>IF(OR(LEN(E1445)&lt;&gt;13,LEFT(E1445)="0",MONTH(DATE(LOOKUP(--LEFT(E1445,1),{1,3,5},{1900,1800,2000})+MID(E1445,2,2),MID(E1445,4,2),MID(E1445,6,2)))&lt;&gt;--MID(E1445,4,2)),"invalid",IF(IF(MOD(SUMPRODUCT(--MID(E1445,ROW($1:$12),1),{2;7;9;1;4;6;3;5;8;2;7;9}),11)=10,1,MOD(SUMPRODUCT(--MID(E1445,ROW($1:$12),1),{2;7;9;1;4;6;3;5;8;2;7;9}),11))=--RIGHT(E1445,1),"valid","invalid"))</f>
        <v>#VALUE!</v>
      </c>
    </row>
    <row r="1446" spans="3:9" ht="18.75" x14ac:dyDescent="0.3">
      <c r="C1446" s="11"/>
      <c r="D1446" s="11"/>
      <c r="E1446" s="12"/>
      <c r="F1446" s="11"/>
      <c r="G1446" s="11"/>
      <c r="H1446" s="11"/>
      <c r="I1446" s="5" t="e">
        <f>IF(OR(LEN(E1446)&lt;&gt;13,LEFT(E1446)="0",MONTH(DATE(LOOKUP(--LEFT(E1446,1),{1,3,5},{1900,1800,2000})+MID(E1446,2,2),MID(E1446,4,2),MID(E1446,6,2)))&lt;&gt;--MID(E1446,4,2)),"invalid",IF(IF(MOD(SUMPRODUCT(--MID(E1446,ROW($1:$12),1),{2;7;9;1;4;6;3;5;8;2;7;9}),11)=10,1,MOD(SUMPRODUCT(--MID(E1446,ROW($1:$12),1),{2;7;9;1;4;6;3;5;8;2;7;9}),11))=--RIGHT(E1446,1),"valid","invalid"))</f>
        <v>#VALUE!</v>
      </c>
    </row>
    <row r="1447" spans="3:9" ht="18.75" x14ac:dyDescent="0.3">
      <c r="C1447" s="11"/>
      <c r="D1447" s="11"/>
      <c r="E1447" s="12"/>
      <c r="F1447" s="11"/>
      <c r="G1447" s="11"/>
      <c r="H1447" s="11"/>
      <c r="I1447" s="5" t="e">
        <f>IF(OR(LEN(E1447)&lt;&gt;13,LEFT(E1447)="0",MONTH(DATE(LOOKUP(--LEFT(E1447,1),{1,3,5},{1900,1800,2000})+MID(E1447,2,2),MID(E1447,4,2),MID(E1447,6,2)))&lt;&gt;--MID(E1447,4,2)),"invalid",IF(IF(MOD(SUMPRODUCT(--MID(E1447,ROW($1:$12),1),{2;7;9;1;4;6;3;5;8;2;7;9}),11)=10,1,MOD(SUMPRODUCT(--MID(E1447,ROW($1:$12),1),{2;7;9;1;4;6;3;5;8;2;7;9}),11))=--RIGHT(E1447,1),"valid","invalid"))</f>
        <v>#VALUE!</v>
      </c>
    </row>
    <row r="1448" spans="3:9" ht="18.75" x14ac:dyDescent="0.3">
      <c r="C1448" s="11"/>
      <c r="D1448" s="11"/>
      <c r="E1448" s="12"/>
      <c r="F1448" s="11"/>
      <c r="G1448" s="11"/>
      <c r="H1448" s="11"/>
      <c r="I1448" s="5" t="e">
        <f>IF(OR(LEN(E1448)&lt;&gt;13,LEFT(E1448)="0",MONTH(DATE(LOOKUP(--LEFT(E1448,1),{1,3,5},{1900,1800,2000})+MID(E1448,2,2),MID(E1448,4,2),MID(E1448,6,2)))&lt;&gt;--MID(E1448,4,2)),"invalid",IF(IF(MOD(SUMPRODUCT(--MID(E1448,ROW($1:$12),1),{2;7;9;1;4;6;3;5;8;2;7;9}),11)=10,1,MOD(SUMPRODUCT(--MID(E1448,ROW($1:$12),1),{2;7;9;1;4;6;3;5;8;2;7;9}),11))=--RIGHT(E1448,1),"valid","invalid"))</f>
        <v>#VALUE!</v>
      </c>
    </row>
    <row r="1449" spans="3:9" ht="18.75" x14ac:dyDescent="0.3">
      <c r="C1449" s="11"/>
      <c r="D1449" s="11"/>
      <c r="E1449" s="12"/>
      <c r="F1449" s="11"/>
      <c r="G1449" s="11"/>
      <c r="H1449" s="11"/>
      <c r="I1449" s="5" t="e">
        <f>IF(OR(LEN(E1449)&lt;&gt;13,LEFT(E1449)="0",MONTH(DATE(LOOKUP(--LEFT(E1449,1),{1,3,5},{1900,1800,2000})+MID(E1449,2,2),MID(E1449,4,2),MID(E1449,6,2)))&lt;&gt;--MID(E1449,4,2)),"invalid",IF(IF(MOD(SUMPRODUCT(--MID(E1449,ROW($1:$12),1),{2;7;9;1;4;6;3;5;8;2;7;9}),11)=10,1,MOD(SUMPRODUCT(--MID(E1449,ROW($1:$12),1),{2;7;9;1;4;6;3;5;8;2;7;9}),11))=--RIGHT(E1449,1),"valid","invalid"))</f>
        <v>#VALUE!</v>
      </c>
    </row>
    <row r="1450" spans="3:9" ht="18.75" x14ac:dyDescent="0.3">
      <c r="C1450" s="11"/>
      <c r="D1450" s="11"/>
      <c r="E1450" s="12"/>
      <c r="F1450" s="11"/>
      <c r="G1450" s="11"/>
      <c r="H1450" s="11"/>
      <c r="I1450" s="5" t="e">
        <f>IF(OR(LEN(E1450)&lt;&gt;13,LEFT(E1450)="0",MONTH(DATE(LOOKUP(--LEFT(E1450,1),{1,3,5},{1900,1800,2000})+MID(E1450,2,2),MID(E1450,4,2),MID(E1450,6,2)))&lt;&gt;--MID(E1450,4,2)),"invalid",IF(IF(MOD(SUMPRODUCT(--MID(E1450,ROW($1:$12),1),{2;7;9;1;4;6;3;5;8;2;7;9}),11)=10,1,MOD(SUMPRODUCT(--MID(E1450,ROW($1:$12),1),{2;7;9;1;4;6;3;5;8;2;7;9}),11))=--RIGHT(E1450,1),"valid","invalid"))</f>
        <v>#VALUE!</v>
      </c>
    </row>
    <row r="1451" spans="3:9" ht="18.75" x14ac:dyDescent="0.3">
      <c r="C1451" s="11"/>
      <c r="D1451" s="11"/>
      <c r="E1451" s="12"/>
      <c r="F1451" s="11"/>
      <c r="G1451" s="11"/>
      <c r="H1451" s="11"/>
      <c r="I1451" s="5" t="e">
        <f>IF(OR(LEN(E1451)&lt;&gt;13,LEFT(E1451)="0",MONTH(DATE(LOOKUP(--LEFT(E1451,1),{1,3,5},{1900,1800,2000})+MID(E1451,2,2),MID(E1451,4,2),MID(E1451,6,2)))&lt;&gt;--MID(E1451,4,2)),"invalid",IF(IF(MOD(SUMPRODUCT(--MID(E1451,ROW($1:$12),1),{2;7;9;1;4;6;3;5;8;2;7;9}),11)=10,1,MOD(SUMPRODUCT(--MID(E1451,ROW($1:$12),1),{2;7;9;1;4;6;3;5;8;2;7;9}),11))=--RIGHT(E1451,1),"valid","invalid"))</f>
        <v>#VALUE!</v>
      </c>
    </row>
    <row r="1452" spans="3:9" ht="18.75" x14ac:dyDescent="0.3">
      <c r="C1452" s="11"/>
      <c r="D1452" s="11"/>
      <c r="E1452" s="12"/>
      <c r="F1452" s="11"/>
      <c r="G1452" s="11"/>
      <c r="H1452" s="11"/>
      <c r="I1452" s="5" t="e">
        <f>IF(OR(LEN(E1452)&lt;&gt;13,LEFT(E1452)="0",MONTH(DATE(LOOKUP(--LEFT(E1452,1),{1,3,5},{1900,1800,2000})+MID(E1452,2,2),MID(E1452,4,2),MID(E1452,6,2)))&lt;&gt;--MID(E1452,4,2)),"invalid",IF(IF(MOD(SUMPRODUCT(--MID(E1452,ROW($1:$12),1),{2;7;9;1;4;6;3;5;8;2;7;9}),11)=10,1,MOD(SUMPRODUCT(--MID(E1452,ROW($1:$12),1),{2;7;9;1;4;6;3;5;8;2;7;9}),11))=--RIGHT(E1452,1),"valid","invalid"))</f>
        <v>#VALUE!</v>
      </c>
    </row>
    <row r="1453" spans="3:9" ht="18.75" x14ac:dyDescent="0.3">
      <c r="C1453" s="11"/>
      <c r="D1453" s="11"/>
      <c r="E1453" s="12"/>
      <c r="F1453" s="11"/>
      <c r="G1453" s="11"/>
      <c r="H1453" s="11"/>
      <c r="I1453" s="5" t="e">
        <f>IF(OR(LEN(E1453)&lt;&gt;13,LEFT(E1453)="0",MONTH(DATE(LOOKUP(--LEFT(E1453,1),{1,3,5},{1900,1800,2000})+MID(E1453,2,2),MID(E1453,4,2),MID(E1453,6,2)))&lt;&gt;--MID(E1453,4,2)),"invalid",IF(IF(MOD(SUMPRODUCT(--MID(E1453,ROW($1:$12),1),{2;7;9;1;4;6;3;5;8;2;7;9}),11)=10,1,MOD(SUMPRODUCT(--MID(E1453,ROW($1:$12),1),{2;7;9;1;4;6;3;5;8;2;7;9}),11))=--RIGHT(E1453,1),"valid","invalid"))</f>
        <v>#VALUE!</v>
      </c>
    </row>
    <row r="1454" spans="3:9" ht="18.75" x14ac:dyDescent="0.3">
      <c r="C1454" s="11"/>
      <c r="D1454" s="11"/>
      <c r="E1454" s="12"/>
      <c r="F1454" s="11"/>
      <c r="G1454" s="11"/>
      <c r="H1454" s="11"/>
      <c r="I1454" s="5" t="e">
        <f>IF(OR(LEN(E1454)&lt;&gt;13,LEFT(E1454)="0",MONTH(DATE(LOOKUP(--LEFT(E1454,1),{1,3,5},{1900,1800,2000})+MID(E1454,2,2),MID(E1454,4,2),MID(E1454,6,2)))&lt;&gt;--MID(E1454,4,2)),"invalid",IF(IF(MOD(SUMPRODUCT(--MID(E1454,ROW($1:$12),1),{2;7;9;1;4;6;3;5;8;2;7;9}),11)=10,1,MOD(SUMPRODUCT(--MID(E1454,ROW($1:$12),1),{2;7;9;1;4;6;3;5;8;2;7;9}),11))=--RIGHT(E1454,1),"valid","invalid"))</f>
        <v>#VALUE!</v>
      </c>
    </row>
    <row r="1455" spans="3:9" ht="18.75" x14ac:dyDescent="0.3">
      <c r="C1455" s="11"/>
      <c r="D1455" s="11"/>
      <c r="E1455" s="12"/>
      <c r="F1455" s="11"/>
      <c r="G1455" s="11"/>
      <c r="H1455" s="11"/>
      <c r="I1455" s="5" t="e">
        <f>IF(OR(LEN(E1455)&lt;&gt;13,LEFT(E1455)="0",MONTH(DATE(LOOKUP(--LEFT(E1455,1),{1,3,5},{1900,1800,2000})+MID(E1455,2,2),MID(E1455,4,2),MID(E1455,6,2)))&lt;&gt;--MID(E1455,4,2)),"invalid",IF(IF(MOD(SUMPRODUCT(--MID(E1455,ROW($1:$12),1),{2;7;9;1;4;6;3;5;8;2;7;9}),11)=10,1,MOD(SUMPRODUCT(--MID(E1455,ROW($1:$12),1),{2;7;9;1;4;6;3;5;8;2;7;9}),11))=--RIGHT(E1455,1),"valid","invalid"))</f>
        <v>#VALUE!</v>
      </c>
    </row>
    <row r="1456" spans="3:9" ht="18.75" x14ac:dyDescent="0.3">
      <c r="C1456" s="11"/>
      <c r="D1456" s="11"/>
      <c r="E1456" s="12"/>
      <c r="F1456" s="11"/>
      <c r="G1456" s="11"/>
      <c r="H1456" s="11"/>
      <c r="I1456" s="5" t="e">
        <f>IF(OR(LEN(E1456)&lt;&gt;13,LEFT(E1456)="0",MONTH(DATE(LOOKUP(--LEFT(E1456,1),{1,3,5},{1900,1800,2000})+MID(E1456,2,2),MID(E1456,4,2),MID(E1456,6,2)))&lt;&gt;--MID(E1456,4,2)),"invalid",IF(IF(MOD(SUMPRODUCT(--MID(E1456,ROW($1:$12),1),{2;7;9;1;4;6;3;5;8;2;7;9}),11)=10,1,MOD(SUMPRODUCT(--MID(E1456,ROW($1:$12),1),{2;7;9;1;4;6;3;5;8;2;7;9}),11))=--RIGHT(E1456,1),"valid","invalid"))</f>
        <v>#VALUE!</v>
      </c>
    </row>
    <row r="1457" spans="3:9" ht="18.75" x14ac:dyDescent="0.3">
      <c r="C1457" s="11"/>
      <c r="D1457" s="11"/>
      <c r="E1457" s="12"/>
      <c r="F1457" s="11"/>
      <c r="G1457" s="11"/>
      <c r="H1457" s="11"/>
      <c r="I1457" s="5" t="e">
        <f>IF(OR(LEN(E1457)&lt;&gt;13,LEFT(E1457)="0",MONTH(DATE(LOOKUP(--LEFT(E1457,1),{1,3,5},{1900,1800,2000})+MID(E1457,2,2),MID(E1457,4,2),MID(E1457,6,2)))&lt;&gt;--MID(E1457,4,2)),"invalid",IF(IF(MOD(SUMPRODUCT(--MID(E1457,ROW($1:$12),1),{2;7;9;1;4;6;3;5;8;2;7;9}),11)=10,1,MOD(SUMPRODUCT(--MID(E1457,ROW($1:$12),1),{2;7;9;1;4;6;3;5;8;2;7;9}),11))=--RIGHT(E1457,1),"valid","invalid"))</f>
        <v>#VALUE!</v>
      </c>
    </row>
    <row r="1458" spans="3:9" ht="18.75" x14ac:dyDescent="0.3">
      <c r="C1458" s="11"/>
      <c r="D1458" s="11"/>
      <c r="E1458" s="12"/>
      <c r="F1458" s="11"/>
      <c r="G1458" s="11"/>
      <c r="H1458" s="11"/>
      <c r="I1458" s="5" t="e">
        <f>IF(OR(LEN(E1458)&lt;&gt;13,LEFT(E1458)="0",MONTH(DATE(LOOKUP(--LEFT(E1458,1),{1,3,5},{1900,1800,2000})+MID(E1458,2,2),MID(E1458,4,2),MID(E1458,6,2)))&lt;&gt;--MID(E1458,4,2)),"invalid",IF(IF(MOD(SUMPRODUCT(--MID(E1458,ROW($1:$12),1),{2;7;9;1;4;6;3;5;8;2;7;9}),11)=10,1,MOD(SUMPRODUCT(--MID(E1458,ROW($1:$12),1),{2;7;9;1;4;6;3;5;8;2;7;9}),11))=--RIGHT(E1458,1),"valid","invalid"))</f>
        <v>#VALUE!</v>
      </c>
    </row>
    <row r="1459" spans="3:9" ht="18.75" x14ac:dyDescent="0.3">
      <c r="C1459" s="11"/>
      <c r="D1459" s="11"/>
      <c r="E1459" s="12"/>
      <c r="F1459" s="11"/>
      <c r="G1459" s="11"/>
      <c r="H1459" s="11"/>
      <c r="I1459" s="5" t="e">
        <f>IF(OR(LEN(E1459)&lt;&gt;13,LEFT(E1459)="0",MONTH(DATE(LOOKUP(--LEFT(E1459,1),{1,3,5},{1900,1800,2000})+MID(E1459,2,2),MID(E1459,4,2),MID(E1459,6,2)))&lt;&gt;--MID(E1459,4,2)),"invalid",IF(IF(MOD(SUMPRODUCT(--MID(E1459,ROW($1:$12),1),{2;7;9;1;4;6;3;5;8;2;7;9}),11)=10,1,MOD(SUMPRODUCT(--MID(E1459,ROW($1:$12),1),{2;7;9;1;4;6;3;5;8;2;7;9}),11))=--RIGHT(E1459,1),"valid","invalid"))</f>
        <v>#VALUE!</v>
      </c>
    </row>
    <row r="1460" spans="3:9" ht="18.75" x14ac:dyDescent="0.3">
      <c r="C1460" s="11"/>
      <c r="D1460" s="11"/>
      <c r="E1460" s="12"/>
      <c r="F1460" s="11"/>
      <c r="G1460" s="11"/>
      <c r="H1460" s="11"/>
      <c r="I1460" s="5" t="e">
        <f>IF(OR(LEN(E1460)&lt;&gt;13,LEFT(E1460)="0",MONTH(DATE(LOOKUP(--LEFT(E1460,1),{1,3,5},{1900,1800,2000})+MID(E1460,2,2),MID(E1460,4,2),MID(E1460,6,2)))&lt;&gt;--MID(E1460,4,2)),"invalid",IF(IF(MOD(SUMPRODUCT(--MID(E1460,ROW($1:$12),1),{2;7;9;1;4;6;3;5;8;2;7;9}),11)=10,1,MOD(SUMPRODUCT(--MID(E1460,ROW($1:$12),1),{2;7;9;1;4;6;3;5;8;2;7;9}),11))=--RIGHT(E1460,1),"valid","invalid"))</f>
        <v>#VALUE!</v>
      </c>
    </row>
    <row r="1461" spans="3:9" ht="18.75" x14ac:dyDescent="0.3">
      <c r="C1461" s="11"/>
      <c r="D1461" s="11"/>
      <c r="E1461" s="12"/>
      <c r="F1461" s="11"/>
      <c r="G1461" s="11"/>
      <c r="H1461" s="11"/>
      <c r="I1461" s="5" t="e">
        <f>IF(OR(LEN(E1461)&lt;&gt;13,LEFT(E1461)="0",MONTH(DATE(LOOKUP(--LEFT(E1461,1),{1,3,5},{1900,1800,2000})+MID(E1461,2,2),MID(E1461,4,2),MID(E1461,6,2)))&lt;&gt;--MID(E1461,4,2)),"invalid",IF(IF(MOD(SUMPRODUCT(--MID(E1461,ROW($1:$12),1),{2;7;9;1;4;6;3;5;8;2;7;9}),11)=10,1,MOD(SUMPRODUCT(--MID(E1461,ROW($1:$12),1),{2;7;9;1;4;6;3;5;8;2;7;9}),11))=--RIGHT(E1461,1),"valid","invalid"))</f>
        <v>#VALUE!</v>
      </c>
    </row>
    <row r="1462" spans="3:9" ht="18.75" x14ac:dyDescent="0.3">
      <c r="C1462" s="11"/>
      <c r="D1462" s="11"/>
      <c r="E1462" s="12"/>
      <c r="F1462" s="11"/>
      <c r="G1462" s="11"/>
      <c r="H1462" s="11"/>
      <c r="I1462" s="5" t="e">
        <f>IF(OR(LEN(E1462)&lt;&gt;13,LEFT(E1462)="0",MONTH(DATE(LOOKUP(--LEFT(E1462,1),{1,3,5},{1900,1800,2000})+MID(E1462,2,2),MID(E1462,4,2),MID(E1462,6,2)))&lt;&gt;--MID(E1462,4,2)),"invalid",IF(IF(MOD(SUMPRODUCT(--MID(E1462,ROW($1:$12),1),{2;7;9;1;4;6;3;5;8;2;7;9}),11)=10,1,MOD(SUMPRODUCT(--MID(E1462,ROW($1:$12),1),{2;7;9;1;4;6;3;5;8;2;7;9}),11))=--RIGHT(E1462,1),"valid","invalid"))</f>
        <v>#VALUE!</v>
      </c>
    </row>
    <row r="1463" spans="3:9" ht="18.75" x14ac:dyDescent="0.3">
      <c r="C1463" s="11"/>
      <c r="D1463" s="11"/>
      <c r="E1463" s="12"/>
      <c r="F1463" s="11"/>
      <c r="G1463" s="11"/>
      <c r="H1463" s="11"/>
      <c r="I1463" s="5" t="e">
        <f>IF(OR(LEN(E1463)&lt;&gt;13,LEFT(E1463)="0",MONTH(DATE(LOOKUP(--LEFT(E1463,1),{1,3,5},{1900,1800,2000})+MID(E1463,2,2),MID(E1463,4,2),MID(E1463,6,2)))&lt;&gt;--MID(E1463,4,2)),"invalid",IF(IF(MOD(SUMPRODUCT(--MID(E1463,ROW($1:$12),1),{2;7;9;1;4;6;3;5;8;2;7;9}),11)=10,1,MOD(SUMPRODUCT(--MID(E1463,ROW($1:$12),1),{2;7;9;1;4;6;3;5;8;2;7;9}),11))=--RIGHT(E1463,1),"valid","invalid"))</f>
        <v>#VALUE!</v>
      </c>
    </row>
    <row r="1464" spans="3:9" ht="18.75" x14ac:dyDescent="0.3">
      <c r="C1464" s="11"/>
      <c r="D1464" s="11"/>
      <c r="E1464" s="12"/>
      <c r="F1464" s="11"/>
      <c r="G1464" s="11"/>
      <c r="H1464" s="11"/>
      <c r="I1464" s="5" t="e">
        <f>IF(OR(LEN(E1464)&lt;&gt;13,LEFT(E1464)="0",MONTH(DATE(LOOKUP(--LEFT(E1464,1),{1,3,5},{1900,1800,2000})+MID(E1464,2,2),MID(E1464,4,2),MID(E1464,6,2)))&lt;&gt;--MID(E1464,4,2)),"invalid",IF(IF(MOD(SUMPRODUCT(--MID(E1464,ROW($1:$12),1),{2;7;9;1;4;6;3;5;8;2;7;9}),11)=10,1,MOD(SUMPRODUCT(--MID(E1464,ROW($1:$12),1),{2;7;9;1;4;6;3;5;8;2;7;9}),11))=--RIGHT(E1464,1),"valid","invalid"))</f>
        <v>#VALUE!</v>
      </c>
    </row>
    <row r="1465" spans="3:9" ht="18.75" x14ac:dyDescent="0.3">
      <c r="C1465" s="11"/>
      <c r="D1465" s="11"/>
      <c r="E1465" s="12"/>
      <c r="F1465" s="11"/>
      <c r="G1465" s="11"/>
      <c r="H1465" s="11"/>
      <c r="I1465" s="5" t="e">
        <f>IF(OR(LEN(E1465)&lt;&gt;13,LEFT(E1465)="0",MONTH(DATE(LOOKUP(--LEFT(E1465,1),{1,3,5},{1900,1800,2000})+MID(E1465,2,2),MID(E1465,4,2),MID(E1465,6,2)))&lt;&gt;--MID(E1465,4,2)),"invalid",IF(IF(MOD(SUMPRODUCT(--MID(E1465,ROW($1:$12),1),{2;7;9;1;4;6;3;5;8;2;7;9}),11)=10,1,MOD(SUMPRODUCT(--MID(E1465,ROW($1:$12),1),{2;7;9;1;4;6;3;5;8;2;7;9}),11))=--RIGHT(E1465,1),"valid","invalid"))</f>
        <v>#VALUE!</v>
      </c>
    </row>
    <row r="1466" spans="3:9" ht="18.75" x14ac:dyDescent="0.3">
      <c r="C1466" s="11"/>
      <c r="D1466" s="11"/>
      <c r="E1466" s="12"/>
      <c r="F1466" s="11"/>
      <c r="G1466" s="11"/>
      <c r="H1466" s="11"/>
      <c r="I1466" s="5" t="e">
        <f>IF(OR(LEN(E1466)&lt;&gt;13,LEFT(E1466)="0",MONTH(DATE(LOOKUP(--LEFT(E1466,1),{1,3,5},{1900,1800,2000})+MID(E1466,2,2),MID(E1466,4,2),MID(E1466,6,2)))&lt;&gt;--MID(E1466,4,2)),"invalid",IF(IF(MOD(SUMPRODUCT(--MID(E1466,ROW($1:$12),1),{2;7;9;1;4;6;3;5;8;2;7;9}),11)=10,1,MOD(SUMPRODUCT(--MID(E1466,ROW($1:$12),1),{2;7;9;1;4;6;3;5;8;2;7;9}),11))=--RIGHT(E1466,1),"valid","invalid"))</f>
        <v>#VALUE!</v>
      </c>
    </row>
    <row r="1467" spans="3:9" ht="18.75" x14ac:dyDescent="0.3">
      <c r="C1467" s="11"/>
      <c r="D1467" s="11"/>
      <c r="E1467" s="12"/>
      <c r="F1467" s="11"/>
      <c r="G1467" s="11"/>
      <c r="H1467" s="11"/>
      <c r="I1467" s="5" t="e">
        <f>IF(OR(LEN(E1467)&lt;&gt;13,LEFT(E1467)="0",MONTH(DATE(LOOKUP(--LEFT(E1467,1),{1,3,5},{1900,1800,2000})+MID(E1467,2,2),MID(E1467,4,2),MID(E1467,6,2)))&lt;&gt;--MID(E1467,4,2)),"invalid",IF(IF(MOD(SUMPRODUCT(--MID(E1467,ROW($1:$12),1),{2;7;9;1;4;6;3;5;8;2;7;9}),11)=10,1,MOD(SUMPRODUCT(--MID(E1467,ROW($1:$12),1),{2;7;9;1;4;6;3;5;8;2;7;9}),11))=--RIGHT(E1467,1),"valid","invalid"))</f>
        <v>#VALUE!</v>
      </c>
    </row>
    <row r="1468" spans="3:9" ht="18.75" x14ac:dyDescent="0.3">
      <c r="C1468" s="11"/>
      <c r="D1468" s="11"/>
      <c r="E1468" s="12"/>
      <c r="F1468" s="11"/>
      <c r="G1468" s="11"/>
      <c r="H1468" s="11"/>
      <c r="I1468" s="5" t="e">
        <f>IF(OR(LEN(E1468)&lt;&gt;13,LEFT(E1468)="0",MONTH(DATE(LOOKUP(--LEFT(E1468,1),{1,3,5},{1900,1800,2000})+MID(E1468,2,2),MID(E1468,4,2),MID(E1468,6,2)))&lt;&gt;--MID(E1468,4,2)),"invalid",IF(IF(MOD(SUMPRODUCT(--MID(E1468,ROW($1:$12),1),{2;7;9;1;4;6;3;5;8;2;7;9}),11)=10,1,MOD(SUMPRODUCT(--MID(E1468,ROW($1:$12),1),{2;7;9;1;4;6;3;5;8;2;7;9}),11))=--RIGHT(E1468,1),"valid","invalid"))</f>
        <v>#VALUE!</v>
      </c>
    </row>
    <row r="1469" spans="3:9" ht="18.75" x14ac:dyDescent="0.3">
      <c r="C1469" s="11"/>
      <c r="D1469" s="11"/>
      <c r="E1469" s="12"/>
      <c r="F1469" s="11"/>
      <c r="G1469" s="11"/>
      <c r="H1469" s="11"/>
      <c r="I1469" s="5" t="e">
        <f>IF(OR(LEN(E1469)&lt;&gt;13,LEFT(E1469)="0",MONTH(DATE(LOOKUP(--LEFT(E1469,1),{1,3,5},{1900,1800,2000})+MID(E1469,2,2),MID(E1469,4,2),MID(E1469,6,2)))&lt;&gt;--MID(E1469,4,2)),"invalid",IF(IF(MOD(SUMPRODUCT(--MID(E1469,ROW($1:$12),1),{2;7;9;1;4;6;3;5;8;2;7;9}),11)=10,1,MOD(SUMPRODUCT(--MID(E1469,ROW($1:$12),1),{2;7;9;1;4;6;3;5;8;2;7;9}),11))=--RIGHT(E1469,1),"valid","invalid"))</f>
        <v>#VALUE!</v>
      </c>
    </row>
    <row r="1470" spans="3:9" ht="18.75" x14ac:dyDescent="0.3">
      <c r="C1470" s="11"/>
      <c r="D1470" s="11"/>
      <c r="E1470" s="12"/>
      <c r="F1470" s="11"/>
      <c r="G1470" s="11"/>
      <c r="H1470" s="11"/>
      <c r="I1470" s="5" t="e">
        <f>IF(OR(LEN(E1470)&lt;&gt;13,LEFT(E1470)="0",MONTH(DATE(LOOKUP(--LEFT(E1470,1),{1,3,5},{1900,1800,2000})+MID(E1470,2,2),MID(E1470,4,2),MID(E1470,6,2)))&lt;&gt;--MID(E1470,4,2)),"invalid",IF(IF(MOD(SUMPRODUCT(--MID(E1470,ROW($1:$12),1),{2;7;9;1;4;6;3;5;8;2;7;9}),11)=10,1,MOD(SUMPRODUCT(--MID(E1470,ROW($1:$12),1),{2;7;9;1;4;6;3;5;8;2;7;9}),11))=--RIGHT(E1470,1),"valid","invalid"))</f>
        <v>#VALUE!</v>
      </c>
    </row>
    <row r="1471" spans="3:9" ht="18.75" x14ac:dyDescent="0.3">
      <c r="C1471" s="11"/>
      <c r="D1471" s="11"/>
      <c r="E1471" s="12"/>
      <c r="F1471" s="11"/>
      <c r="G1471" s="11"/>
      <c r="H1471" s="11"/>
      <c r="I1471" s="5" t="e">
        <f>IF(OR(LEN(E1471)&lt;&gt;13,LEFT(E1471)="0",MONTH(DATE(LOOKUP(--LEFT(E1471,1),{1,3,5},{1900,1800,2000})+MID(E1471,2,2),MID(E1471,4,2),MID(E1471,6,2)))&lt;&gt;--MID(E1471,4,2)),"invalid",IF(IF(MOD(SUMPRODUCT(--MID(E1471,ROW($1:$12),1),{2;7;9;1;4;6;3;5;8;2;7;9}),11)=10,1,MOD(SUMPRODUCT(--MID(E1471,ROW($1:$12),1),{2;7;9;1;4;6;3;5;8;2;7;9}),11))=--RIGHT(E1471,1),"valid","invalid"))</f>
        <v>#VALUE!</v>
      </c>
    </row>
    <row r="1472" spans="3:9" ht="18.75" x14ac:dyDescent="0.3">
      <c r="C1472" s="11"/>
      <c r="D1472" s="11"/>
      <c r="E1472" s="12"/>
      <c r="F1472" s="11"/>
      <c r="G1472" s="11"/>
      <c r="H1472" s="11"/>
      <c r="I1472" s="5" t="e">
        <f>IF(OR(LEN(E1472)&lt;&gt;13,LEFT(E1472)="0",MONTH(DATE(LOOKUP(--LEFT(E1472,1),{1,3,5},{1900,1800,2000})+MID(E1472,2,2),MID(E1472,4,2),MID(E1472,6,2)))&lt;&gt;--MID(E1472,4,2)),"invalid",IF(IF(MOD(SUMPRODUCT(--MID(E1472,ROW($1:$12),1),{2;7;9;1;4;6;3;5;8;2;7;9}),11)=10,1,MOD(SUMPRODUCT(--MID(E1472,ROW($1:$12),1),{2;7;9;1;4;6;3;5;8;2;7;9}),11))=--RIGHT(E1472,1),"valid","invalid"))</f>
        <v>#VALUE!</v>
      </c>
    </row>
    <row r="1473" spans="3:9" ht="18.75" x14ac:dyDescent="0.3">
      <c r="C1473" s="11"/>
      <c r="D1473" s="11"/>
      <c r="E1473" s="12"/>
      <c r="F1473" s="11"/>
      <c r="G1473" s="11"/>
      <c r="H1473" s="11"/>
      <c r="I1473" s="5" t="e">
        <f>IF(OR(LEN(E1473)&lt;&gt;13,LEFT(E1473)="0",MONTH(DATE(LOOKUP(--LEFT(E1473,1),{1,3,5},{1900,1800,2000})+MID(E1473,2,2),MID(E1473,4,2),MID(E1473,6,2)))&lt;&gt;--MID(E1473,4,2)),"invalid",IF(IF(MOD(SUMPRODUCT(--MID(E1473,ROW($1:$12),1),{2;7;9;1;4;6;3;5;8;2;7;9}),11)=10,1,MOD(SUMPRODUCT(--MID(E1473,ROW($1:$12),1),{2;7;9;1;4;6;3;5;8;2;7;9}),11))=--RIGHT(E1473,1),"valid","invalid"))</f>
        <v>#VALUE!</v>
      </c>
    </row>
    <row r="1474" spans="3:9" ht="18.75" x14ac:dyDescent="0.3">
      <c r="C1474" s="11"/>
      <c r="D1474" s="11"/>
      <c r="E1474" s="12"/>
      <c r="F1474" s="11"/>
      <c r="G1474" s="11"/>
      <c r="H1474" s="11"/>
      <c r="I1474" s="5" t="e">
        <f>IF(OR(LEN(E1474)&lt;&gt;13,LEFT(E1474)="0",MONTH(DATE(LOOKUP(--LEFT(E1474,1),{1,3,5},{1900,1800,2000})+MID(E1474,2,2),MID(E1474,4,2),MID(E1474,6,2)))&lt;&gt;--MID(E1474,4,2)),"invalid",IF(IF(MOD(SUMPRODUCT(--MID(E1474,ROW($1:$12),1),{2;7;9;1;4;6;3;5;8;2;7;9}),11)=10,1,MOD(SUMPRODUCT(--MID(E1474,ROW($1:$12),1),{2;7;9;1;4;6;3;5;8;2;7;9}),11))=--RIGHT(E1474,1),"valid","invalid"))</f>
        <v>#VALUE!</v>
      </c>
    </row>
    <row r="1475" spans="3:9" ht="18.75" x14ac:dyDescent="0.3">
      <c r="C1475" s="11"/>
      <c r="D1475" s="11"/>
      <c r="E1475" s="12"/>
      <c r="F1475" s="11"/>
      <c r="G1475" s="11"/>
      <c r="H1475" s="11"/>
      <c r="I1475" s="5" t="e">
        <f>IF(OR(LEN(E1475)&lt;&gt;13,LEFT(E1475)="0",MONTH(DATE(LOOKUP(--LEFT(E1475,1),{1,3,5},{1900,1800,2000})+MID(E1475,2,2),MID(E1475,4,2),MID(E1475,6,2)))&lt;&gt;--MID(E1475,4,2)),"invalid",IF(IF(MOD(SUMPRODUCT(--MID(E1475,ROW($1:$12),1),{2;7;9;1;4;6;3;5;8;2;7;9}),11)=10,1,MOD(SUMPRODUCT(--MID(E1475,ROW($1:$12),1),{2;7;9;1;4;6;3;5;8;2;7;9}),11))=--RIGHT(E1475,1),"valid","invalid"))</f>
        <v>#VALUE!</v>
      </c>
    </row>
    <row r="1476" spans="3:9" ht="18.75" x14ac:dyDescent="0.3">
      <c r="C1476" s="11"/>
      <c r="D1476" s="11"/>
      <c r="E1476" s="12"/>
      <c r="F1476" s="11"/>
      <c r="G1476" s="11"/>
      <c r="H1476" s="11"/>
      <c r="I1476" s="5" t="e">
        <f>IF(OR(LEN(E1476)&lt;&gt;13,LEFT(E1476)="0",MONTH(DATE(LOOKUP(--LEFT(E1476,1),{1,3,5},{1900,1800,2000})+MID(E1476,2,2),MID(E1476,4,2),MID(E1476,6,2)))&lt;&gt;--MID(E1476,4,2)),"invalid",IF(IF(MOD(SUMPRODUCT(--MID(E1476,ROW($1:$12),1),{2;7;9;1;4;6;3;5;8;2;7;9}),11)=10,1,MOD(SUMPRODUCT(--MID(E1476,ROW($1:$12),1),{2;7;9;1;4;6;3;5;8;2;7;9}),11))=--RIGHT(E1476,1),"valid","invalid"))</f>
        <v>#VALUE!</v>
      </c>
    </row>
    <row r="1477" spans="3:9" ht="18.75" x14ac:dyDescent="0.3">
      <c r="C1477" s="11"/>
      <c r="D1477" s="11"/>
      <c r="E1477" s="12"/>
      <c r="F1477" s="11"/>
      <c r="G1477" s="11"/>
      <c r="H1477" s="11"/>
      <c r="I1477" s="5" t="e">
        <f>IF(OR(LEN(E1477)&lt;&gt;13,LEFT(E1477)="0",MONTH(DATE(LOOKUP(--LEFT(E1477,1),{1,3,5},{1900,1800,2000})+MID(E1477,2,2),MID(E1477,4,2),MID(E1477,6,2)))&lt;&gt;--MID(E1477,4,2)),"invalid",IF(IF(MOD(SUMPRODUCT(--MID(E1477,ROW($1:$12),1),{2;7;9;1;4;6;3;5;8;2;7;9}),11)=10,1,MOD(SUMPRODUCT(--MID(E1477,ROW($1:$12),1),{2;7;9;1;4;6;3;5;8;2;7;9}),11))=--RIGHT(E1477,1),"valid","invalid"))</f>
        <v>#VALUE!</v>
      </c>
    </row>
    <row r="1478" spans="3:9" ht="18.75" x14ac:dyDescent="0.3">
      <c r="C1478" s="11"/>
      <c r="D1478" s="11"/>
      <c r="E1478" s="12"/>
      <c r="F1478" s="11"/>
      <c r="G1478" s="11"/>
      <c r="H1478" s="11"/>
      <c r="I1478" s="5" t="e">
        <f>IF(OR(LEN(E1478)&lt;&gt;13,LEFT(E1478)="0",MONTH(DATE(LOOKUP(--LEFT(E1478,1),{1,3,5},{1900,1800,2000})+MID(E1478,2,2),MID(E1478,4,2),MID(E1478,6,2)))&lt;&gt;--MID(E1478,4,2)),"invalid",IF(IF(MOD(SUMPRODUCT(--MID(E1478,ROW($1:$12),1),{2;7;9;1;4;6;3;5;8;2;7;9}),11)=10,1,MOD(SUMPRODUCT(--MID(E1478,ROW($1:$12),1),{2;7;9;1;4;6;3;5;8;2;7;9}),11))=--RIGHT(E1478,1),"valid","invalid"))</f>
        <v>#VALUE!</v>
      </c>
    </row>
    <row r="1479" spans="3:9" ht="18.75" x14ac:dyDescent="0.3">
      <c r="C1479" s="11"/>
      <c r="D1479" s="11"/>
      <c r="E1479" s="12"/>
      <c r="F1479" s="11"/>
      <c r="G1479" s="11"/>
      <c r="H1479" s="11"/>
      <c r="I1479" s="5" t="e">
        <f>IF(OR(LEN(E1479)&lt;&gt;13,LEFT(E1479)="0",MONTH(DATE(LOOKUP(--LEFT(E1479,1),{1,3,5},{1900,1800,2000})+MID(E1479,2,2),MID(E1479,4,2),MID(E1479,6,2)))&lt;&gt;--MID(E1479,4,2)),"invalid",IF(IF(MOD(SUMPRODUCT(--MID(E1479,ROW($1:$12),1),{2;7;9;1;4;6;3;5;8;2;7;9}),11)=10,1,MOD(SUMPRODUCT(--MID(E1479,ROW($1:$12),1),{2;7;9;1;4;6;3;5;8;2;7;9}),11))=--RIGHT(E1479,1),"valid","invalid"))</f>
        <v>#VALUE!</v>
      </c>
    </row>
    <row r="1480" spans="3:9" ht="18.75" x14ac:dyDescent="0.3">
      <c r="C1480" s="11"/>
      <c r="D1480" s="11"/>
      <c r="E1480" s="12"/>
      <c r="F1480" s="11"/>
      <c r="G1480" s="11"/>
      <c r="H1480" s="11"/>
      <c r="I1480" s="5" t="e">
        <f>IF(OR(LEN(E1480)&lt;&gt;13,LEFT(E1480)="0",MONTH(DATE(LOOKUP(--LEFT(E1480,1),{1,3,5},{1900,1800,2000})+MID(E1480,2,2),MID(E1480,4,2),MID(E1480,6,2)))&lt;&gt;--MID(E1480,4,2)),"invalid",IF(IF(MOD(SUMPRODUCT(--MID(E1480,ROW($1:$12),1),{2;7;9;1;4;6;3;5;8;2;7;9}),11)=10,1,MOD(SUMPRODUCT(--MID(E1480,ROW($1:$12),1),{2;7;9;1;4;6;3;5;8;2;7;9}),11))=--RIGHT(E1480,1),"valid","invalid"))</f>
        <v>#VALUE!</v>
      </c>
    </row>
    <row r="1481" spans="3:9" ht="18.75" x14ac:dyDescent="0.3">
      <c r="C1481" s="11"/>
      <c r="D1481" s="11"/>
      <c r="E1481" s="12"/>
      <c r="F1481" s="11"/>
      <c r="G1481" s="11"/>
      <c r="H1481" s="11"/>
      <c r="I1481" s="5" t="e">
        <f>IF(OR(LEN(E1481)&lt;&gt;13,LEFT(E1481)="0",MONTH(DATE(LOOKUP(--LEFT(E1481,1),{1,3,5},{1900,1800,2000})+MID(E1481,2,2),MID(E1481,4,2),MID(E1481,6,2)))&lt;&gt;--MID(E1481,4,2)),"invalid",IF(IF(MOD(SUMPRODUCT(--MID(E1481,ROW($1:$12),1),{2;7;9;1;4;6;3;5;8;2;7;9}),11)=10,1,MOD(SUMPRODUCT(--MID(E1481,ROW($1:$12),1),{2;7;9;1;4;6;3;5;8;2;7;9}),11))=--RIGHT(E1481,1),"valid","invalid"))</f>
        <v>#VALUE!</v>
      </c>
    </row>
    <row r="1482" spans="3:9" ht="18.75" x14ac:dyDescent="0.3">
      <c r="C1482" s="11"/>
      <c r="D1482" s="11"/>
      <c r="E1482" s="12"/>
      <c r="F1482" s="11"/>
      <c r="G1482" s="11"/>
      <c r="H1482" s="11"/>
      <c r="I1482" s="5" t="e">
        <f>IF(OR(LEN(E1482)&lt;&gt;13,LEFT(E1482)="0",MONTH(DATE(LOOKUP(--LEFT(E1482,1),{1,3,5},{1900,1800,2000})+MID(E1482,2,2),MID(E1482,4,2),MID(E1482,6,2)))&lt;&gt;--MID(E1482,4,2)),"invalid",IF(IF(MOD(SUMPRODUCT(--MID(E1482,ROW($1:$12),1),{2;7;9;1;4;6;3;5;8;2;7;9}),11)=10,1,MOD(SUMPRODUCT(--MID(E1482,ROW($1:$12),1),{2;7;9;1;4;6;3;5;8;2;7;9}),11))=--RIGHT(E1482,1),"valid","invalid"))</f>
        <v>#VALUE!</v>
      </c>
    </row>
    <row r="1483" spans="3:9" ht="18.75" x14ac:dyDescent="0.3">
      <c r="C1483" s="11"/>
      <c r="D1483" s="11"/>
      <c r="E1483" s="12"/>
      <c r="F1483" s="11"/>
      <c r="G1483" s="11"/>
      <c r="H1483" s="11"/>
      <c r="I1483" s="5" t="e">
        <f>IF(OR(LEN(E1483)&lt;&gt;13,LEFT(E1483)="0",MONTH(DATE(LOOKUP(--LEFT(E1483,1),{1,3,5},{1900,1800,2000})+MID(E1483,2,2),MID(E1483,4,2),MID(E1483,6,2)))&lt;&gt;--MID(E1483,4,2)),"invalid",IF(IF(MOD(SUMPRODUCT(--MID(E1483,ROW($1:$12),1),{2;7;9;1;4;6;3;5;8;2;7;9}),11)=10,1,MOD(SUMPRODUCT(--MID(E1483,ROW($1:$12),1),{2;7;9;1;4;6;3;5;8;2;7;9}),11))=--RIGHT(E1483,1),"valid","invalid"))</f>
        <v>#VALUE!</v>
      </c>
    </row>
    <row r="1484" spans="3:9" ht="18.75" x14ac:dyDescent="0.3">
      <c r="C1484" s="11"/>
      <c r="D1484" s="11"/>
      <c r="E1484" s="12"/>
      <c r="F1484" s="11"/>
      <c r="G1484" s="11"/>
      <c r="H1484" s="11"/>
      <c r="I1484" s="5" t="e">
        <f>IF(OR(LEN(E1484)&lt;&gt;13,LEFT(E1484)="0",MONTH(DATE(LOOKUP(--LEFT(E1484,1),{1,3,5},{1900,1800,2000})+MID(E1484,2,2),MID(E1484,4,2),MID(E1484,6,2)))&lt;&gt;--MID(E1484,4,2)),"invalid",IF(IF(MOD(SUMPRODUCT(--MID(E1484,ROW($1:$12),1),{2;7;9;1;4;6;3;5;8;2;7;9}),11)=10,1,MOD(SUMPRODUCT(--MID(E1484,ROW($1:$12),1),{2;7;9;1;4;6;3;5;8;2;7;9}),11))=--RIGHT(E1484,1),"valid","invalid"))</f>
        <v>#VALUE!</v>
      </c>
    </row>
    <row r="1485" spans="3:9" ht="18.75" x14ac:dyDescent="0.3">
      <c r="C1485" s="11"/>
      <c r="D1485" s="11"/>
      <c r="E1485" s="12"/>
      <c r="F1485" s="11"/>
      <c r="G1485" s="11"/>
      <c r="H1485" s="11"/>
      <c r="I1485" s="5" t="e">
        <f>IF(OR(LEN(E1485)&lt;&gt;13,LEFT(E1485)="0",MONTH(DATE(LOOKUP(--LEFT(E1485,1),{1,3,5},{1900,1800,2000})+MID(E1485,2,2),MID(E1485,4,2),MID(E1485,6,2)))&lt;&gt;--MID(E1485,4,2)),"invalid",IF(IF(MOD(SUMPRODUCT(--MID(E1485,ROW($1:$12),1),{2;7;9;1;4;6;3;5;8;2;7;9}),11)=10,1,MOD(SUMPRODUCT(--MID(E1485,ROW($1:$12),1),{2;7;9;1;4;6;3;5;8;2;7;9}),11))=--RIGHT(E1485,1),"valid","invalid"))</f>
        <v>#VALUE!</v>
      </c>
    </row>
    <row r="1486" spans="3:9" ht="18.75" x14ac:dyDescent="0.3">
      <c r="C1486" s="11"/>
      <c r="D1486" s="11"/>
      <c r="E1486" s="12"/>
      <c r="F1486" s="11"/>
      <c r="G1486" s="11"/>
      <c r="H1486" s="11"/>
      <c r="I1486" s="5" t="e">
        <f>IF(OR(LEN(E1486)&lt;&gt;13,LEFT(E1486)="0",MONTH(DATE(LOOKUP(--LEFT(E1486,1),{1,3,5},{1900,1800,2000})+MID(E1486,2,2),MID(E1486,4,2),MID(E1486,6,2)))&lt;&gt;--MID(E1486,4,2)),"invalid",IF(IF(MOD(SUMPRODUCT(--MID(E1486,ROW($1:$12),1),{2;7;9;1;4;6;3;5;8;2;7;9}),11)=10,1,MOD(SUMPRODUCT(--MID(E1486,ROW($1:$12),1),{2;7;9;1;4;6;3;5;8;2;7;9}),11))=--RIGHT(E1486,1),"valid","invalid"))</f>
        <v>#VALUE!</v>
      </c>
    </row>
    <row r="1487" spans="3:9" ht="18.75" x14ac:dyDescent="0.3">
      <c r="C1487" s="11"/>
      <c r="D1487" s="11"/>
      <c r="E1487" s="12"/>
      <c r="F1487" s="11"/>
      <c r="G1487" s="11"/>
      <c r="H1487" s="11"/>
      <c r="I1487" s="5" t="e">
        <f>IF(OR(LEN(E1487)&lt;&gt;13,LEFT(E1487)="0",MONTH(DATE(LOOKUP(--LEFT(E1487,1),{1,3,5},{1900,1800,2000})+MID(E1487,2,2),MID(E1487,4,2),MID(E1487,6,2)))&lt;&gt;--MID(E1487,4,2)),"invalid",IF(IF(MOD(SUMPRODUCT(--MID(E1487,ROW($1:$12),1),{2;7;9;1;4;6;3;5;8;2;7;9}),11)=10,1,MOD(SUMPRODUCT(--MID(E1487,ROW($1:$12),1),{2;7;9;1;4;6;3;5;8;2;7;9}),11))=--RIGHT(E1487,1),"valid","invalid"))</f>
        <v>#VALUE!</v>
      </c>
    </row>
    <row r="1488" spans="3:9" ht="18.75" x14ac:dyDescent="0.3">
      <c r="C1488" s="11"/>
      <c r="D1488" s="11"/>
      <c r="E1488" s="12"/>
      <c r="F1488" s="11"/>
      <c r="G1488" s="11"/>
      <c r="H1488" s="11"/>
      <c r="I1488" s="5" t="e">
        <f>IF(OR(LEN(E1488)&lt;&gt;13,LEFT(E1488)="0",MONTH(DATE(LOOKUP(--LEFT(E1488,1),{1,3,5},{1900,1800,2000})+MID(E1488,2,2),MID(E1488,4,2),MID(E1488,6,2)))&lt;&gt;--MID(E1488,4,2)),"invalid",IF(IF(MOD(SUMPRODUCT(--MID(E1488,ROW($1:$12),1),{2;7;9;1;4;6;3;5;8;2;7;9}),11)=10,1,MOD(SUMPRODUCT(--MID(E1488,ROW($1:$12),1),{2;7;9;1;4;6;3;5;8;2;7;9}),11))=--RIGHT(E1488,1),"valid","invalid"))</f>
        <v>#VALUE!</v>
      </c>
    </row>
    <row r="1489" spans="3:9" ht="18.75" x14ac:dyDescent="0.3">
      <c r="C1489" s="11"/>
      <c r="D1489" s="11"/>
      <c r="E1489" s="12"/>
      <c r="F1489" s="11"/>
      <c r="G1489" s="11"/>
      <c r="H1489" s="11"/>
      <c r="I1489" s="5" t="e">
        <f>IF(OR(LEN(E1489)&lt;&gt;13,LEFT(E1489)="0",MONTH(DATE(LOOKUP(--LEFT(E1489,1),{1,3,5},{1900,1800,2000})+MID(E1489,2,2),MID(E1489,4,2),MID(E1489,6,2)))&lt;&gt;--MID(E1489,4,2)),"invalid",IF(IF(MOD(SUMPRODUCT(--MID(E1489,ROW($1:$12),1),{2;7;9;1;4;6;3;5;8;2;7;9}),11)=10,1,MOD(SUMPRODUCT(--MID(E1489,ROW($1:$12),1),{2;7;9;1;4;6;3;5;8;2;7;9}),11))=--RIGHT(E1489,1),"valid","invalid"))</f>
        <v>#VALUE!</v>
      </c>
    </row>
    <row r="1490" spans="3:9" ht="18.75" x14ac:dyDescent="0.3">
      <c r="C1490" s="11"/>
      <c r="D1490" s="11"/>
      <c r="E1490" s="12"/>
      <c r="F1490" s="11"/>
      <c r="G1490" s="11"/>
      <c r="H1490" s="11"/>
      <c r="I1490" s="5" t="e">
        <f>IF(OR(LEN(E1490)&lt;&gt;13,LEFT(E1490)="0",MONTH(DATE(LOOKUP(--LEFT(E1490,1),{1,3,5},{1900,1800,2000})+MID(E1490,2,2),MID(E1490,4,2),MID(E1490,6,2)))&lt;&gt;--MID(E1490,4,2)),"invalid",IF(IF(MOD(SUMPRODUCT(--MID(E1490,ROW($1:$12),1),{2;7;9;1;4;6;3;5;8;2;7;9}),11)=10,1,MOD(SUMPRODUCT(--MID(E1490,ROW($1:$12),1),{2;7;9;1;4;6;3;5;8;2;7;9}),11))=--RIGHT(E1490,1),"valid","invalid"))</f>
        <v>#VALUE!</v>
      </c>
    </row>
    <row r="1491" spans="3:9" ht="18.75" x14ac:dyDescent="0.3">
      <c r="C1491" s="11"/>
      <c r="D1491" s="11"/>
      <c r="E1491" s="12"/>
      <c r="F1491" s="11"/>
      <c r="G1491" s="11"/>
      <c r="H1491" s="11"/>
      <c r="I1491" s="5" t="e">
        <f>IF(OR(LEN(E1491)&lt;&gt;13,LEFT(E1491)="0",MONTH(DATE(LOOKUP(--LEFT(E1491,1),{1,3,5},{1900,1800,2000})+MID(E1491,2,2),MID(E1491,4,2),MID(E1491,6,2)))&lt;&gt;--MID(E1491,4,2)),"invalid",IF(IF(MOD(SUMPRODUCT(--MID(E1491,ROW($1:$12),1),{2;7;9;1;4;6;3;5;8;2;7;9}),11)=10,1,MOD(SUMPRODUCT(--MID(E1491,ROW($1:$12),1),{2;7;9;1;4;6;3;5;8;2;7;9}),11))=--RIGHT(E1491,1),"valid","invalid"))</f>
        <v>#VALUE!</v>
      </c>
    </row>
    <row r="1492" spans="3:9" ht="18.75" x14ac:dyDescent="0.3">
      <c r="C1492" s="11"/>
      <c r="D1492" s="11"/>
      <c r="E1492" s="12"/>
      <c r="F1492" s="11"/>
      <c r="G1492" s="11"/>
      <c r="H1492" s="11"/>
      <c r="I1492" s="5" t="e">
        <f>IF(OR(LEN(E1492)&lt;&gt;13,LEFT(E1492)="0",MONTH(DATE(LOOKUP(--LEFT(E1492,1),{1,3,5},{1900,1800,2000})+MID(E1492,2,2),MID(E1492,4,2),MID(E1492,6,2)))&lt;&gt;--MID(E1492,4,2)),"invalid",IF(IF(MOD(SUMPRODUCT(--MID(E1492,ROW($1:$12),1),{2;7;9;1;4;6;3;5;8;2;7;9}),11)=10,1,MOD(SUMPRODUCT(--MID(E1492,ROW($1:$12),1),{2;7;9;1;4;6;3;5;8;2;7;9}),11))=--RIGHT(E1492,1),"valid","invalid"))</f>
        <v>#VALUE!</v>
      </c>
    </row>
    <row r="1493" spans="3:9" ht="18.75" x14ac:dyDescent="0.3">
      <c r="C1493" s="11"/>
      <c r="D1493" s="11"/>
      <c r="E1493" s="12"/>
      <c r="F1493" s="11"/>
      <c r="G1493" s="11"/>
      <c r="H1493" s="11"/>
      <c r="I1493" s="5" t="e">
        <f>IF(OR(LEN(E1493)&lt;&gt;13,LEFT(E1493)="0",MONTH(DATE(LOOKUP(--LEFT(E1493,1),{1,3,5},{1900,1800,2000})+MID(E1493,2,2),MID(E1493,4,2),MID(E1493,6,2)))&lt;&gt;--MID(E1493,4,2)),"invalid",IF(IF(MOD(SUMPRODUCT(--MID(E1493,ROW($1:$12),1),{2;7;9;1;4;6;3;5;8;2;7;9}),11)=10,1,MOD(SUMPRODUCT(--MID(E1493,ROW($1:$12),1),{2;7;9;1;4;6;3;5;8;2;7;9}),11))=--RIGHT(E1493,1),"valid","invalid"))</f>
        <v>#VALUE!</v>
      </c>
    </row>
    <row r="1494" spans="3:9" ht="18.75" x14ac:dyDescent="0.3">
      <c r="C1494" s="11"/>
      <c r="D1494" s="11"/>
      <c r="E1494" s="12"/>
      <c r="F1494" s="11"/>
      <c r="G1494" s="11"/>
      <c r="H1494" s="11"/>
      <c r="I1494" s="5" t="e">
        <f>IF(OR(LEN(E1494)&lt;&gt;13,LEFT(E1494)="0",MONTH(DATE(LOOKUP(--LEFT(E1494,1),{1,3,5},{1900,1800,2000})+MID(E1494,2,2),MID(E1494,4,2),MID(E1494,6,2)))&lt;&gt;--MID(E1494,4,2)),"invalid",IF(IF(MOD(SUMPRODUCT(--MID(E1494,ROW($1:$12),1),{2;7;9;1;4;6;3;5;8;2;7;9}),11)=10,1,MOD(SUMPRODUCT(--MID(E1494,ROW($1:$12),1),{2;7;9;1;4;6;3;5;8;2;7;9}),11))=--RIGHT(E1494,1),"valid","invalid"))</f>
        <v>#VALUE!</v>
      </c>
    </row>
    <row r="1495" spans="3:9" ht="18.75" x14ac:dyDescent="0.3">
      <c r="C1495" s="11"/>
      <c r="D1495" s="11"/>
      <c r="E1495" s="12"/>
      <c r="F1495" s="11"/>
      <c r="G1495" s="11"/>
      <c r="H1495" s="11"/>
      <c r="I1495" s="5" t="e">
        <f>IF(OR(LEN(E1495)&lt;&gt;13,LEFT(E1495)="0",MONTH(DATE(LOOKUP(--LEFT(E1495,1),{1,3,5},{1900,1800,2000})+MID(E1495,2,2),MID(E1495,4,2),MID(E1495,6,2)))&lt;&gt;--MID(E1495,4,2)),"invalid",IF(IF(MOD(SUMPRODUCT(--MID(E1495,ROW($1:$12),1),{2;7;9;1;4;6;3;5;8;2;7;9}),11)=10,1,MOD(SUMPRODUCT(--MID(E1495,ROW($1:$12),1),{2;7;9;1;4;6;3;5;8;2;7;9}),11))=--RIGHT(E1495,1),"valid","invalid"))</f>
        <v>#VALUE!</v>
      </c>
    </row>
    <row r="1496" spans="3:9" ht="18.75" x14ac:dyDescent="0.3">
      <c r="C1496" s="11"/>
      <c r="D1496" s="11"/>
      <c r="E1496" s="12"/>
      <c r="F1496" s="11"/>
      <c r="G1496" s="11"/>
      <c r="H1496" s="11"/>
      <c r="I1496" s="5" t="e">
        <f>IF(OR(LEN(E1496)&lt;&gt;13,LEFT(E1496)="0",MONTH(DATE(LOOKUP(--LEFT(E1496,1),{1,3,5},{1900,1800,2000})+MID(E1496,2,2),MID(E1496,4,2),MID(E1496,6,2)))&lt;&gt;--MID(E1496,4,2)),"invalid",IF(IF(MOD(SUMPRODUCT(--MID(E1496,ROW($1:$12),1),{2;7;9;1;4;6;3;5;8;2;7;9}),11)=10,1,MOD(SUMPRODUCT(--MID(E1496,ROW($1:$12),1),{2;7;9;1;4;6;3;5;8;2;7;9}),11))=--RIGHT(E1496,1),"valid","invalid"))</f>
        <v>#VALUE!</v>
      </c>
    </row>
    <row r="1497" spans="3:9" ht="18.75" x14ac:dyDescent="0.3">
      <c r="C1497" s="11"/>
      <c r="D1497" s="11"/>
      <c r="E1497" s="12"/>
      <c r="F1497" s="11"/>
      <c r="G1497" s="11"/>
      <c r="H1497" s="11"/>
      <c r="I1497" s="5" t="e">
        <f>IF(OR(LEN(E1497)&lt;&gt;13,LEFT(E1497)="0",MONTH(DATE(LOOKUP(--LEFT(E1497,1),{1,3,5},{1900,1800,2000})+MID(E1497,2,2),MID(E1497,4,2),MID(E1497,6,2)))&lt;&gt;--MID(E1497,4,2)),"invalid",IF(IF(MOD(SUMPRODUCT(--MID(E1497,ROW($1:$12),1),{2;7;9;1;4;6;3;5;8;2;7;9}),11)=10,1,MOD(SUMPRODUCT(--MID(E1497,ROW($1:$12),1),{2;7;9;1;4;6;3;5;8;2;7;9}),11))=--RIGHT(E1497,1),"valid","invalid"))</f>
        <v>#VALUE!</v>
      </c>
    </row>
    <row r="1498" spans="3:9" ht="18.75" x14ac:dyDescent="0.3">
      <c r="C1498" s="11"/>
      <c r="D1498" s="11"/>
      <c r="E1498" s="12"/>
      <c r="F1498" s="11"/>
      <c r="G1498" s="11"/>
      <c r="H1498" s="11"/>
      <c r="I1498" s="5" t="e">
        <f>IF(OR(LEN(E1498)&lt;&gt;13,LEFT(E1498)="0",MONTH(DATE(LOOKUP(--LEFT(E1498,1),{1,3,5},{1900,1800,2000})+MID(E1498,2,2),MID(E1498,4,2),MID(E1498,6,2)))&lt;&gt;--MID(E1498,4,2)),"invalid",IF(IF(MOD(SUMPRODUCT(--MID(E1498,ROW($1:$12),1),{2;7;9;1;4;6;3;5;8;2;7;9}),11)=10,1,MOD(SUMPRODUCT(--MID(E1498,ROW($1:$12),1),{2;7;9;1;4;6;3;5;8;2;7;9}),11))=--RIGHT(E1498,1),"valid","invalid"))</f>
        <v>#VALUE!</v>
      </c>
    </row>
    <row r="1499" spans="3:9" ht="18.75" x14ac:dyDescent="0.3">
      <c r="C1499" s="11"/>
      <c r="D1499" s="11"/>
      <c r="E1499" s="12"/>
      <c r="F1499" s="11"/>
      <c r="G1499" s="11"/>
      <c r="H1499" s="11"/>
      <c r="I1499" s="5" t="e">
        <f>IF(OR(LEN(E1499)&lt;&gt;13,LEFT(E1499)="0",MONTH(DATE(LOOKUP(--LEFT(E1499,1),{1,3,5},{1900,1800,2000})+MID(E1499,2,2),MID(E1499,4,2),MID(E1499,6,2)))&lt;&gt;--MID(E1499,4,2)),"invalid",IF(IF(MOD(SUMPRODUCT(--MID(E1499,ROW($1:$12),1),{2;7;9;1;4;6;3;5;8;2;7;9}),11)=10,1,MOD(SUMPRODUCT(--MID(E1499,ROW($1:$12),1),{2;7;9;1;4;6;3;5;8;2;7;9}),11))=--RIGHT(E1499,1),"valid","invalid"))</f>
        <v>#VALUE!</v>
      </c>
    </row>
    <row r="1500" spans="3:9" ht="18.75" x14ac:dyDescent="0.3">
      <c r="C1500" s="11"/>
      <c r="D1500" s="11"/>
      <c r="E1500" s="12"/>
      <c r="F1500" s="11"/>
      <c r="G1500" s="11"/>
      <c r="H1500" s="11"/>
      <c r="I1500" s="5" t="e">
        <f>IF(OR(LEN(E1500)&lt;&gt;13,LEFT(E1500)="0",MONTH(DATE(LOOKUP(--LEFT(E1500,1),{1,3,5},{1900,1800,2000})+MID(E1500,2,2),MID(E1500,4,2),MID(E1500,6,2)))&lt;&gt;--MID(E1500,4,2)),"invalid",IF(IF(MOD(SUMPRODUCT(--MID(E1500,ROW($1:$12),1),{2;7;9;1;4;6;3;5;8;2;7;9}),11)=10,1,MOD(SUMPRODUCT(--MID(E1500,ROW($1:$12),1),{2;7;9;1;4;6;3;5;8;2;7;9}),11))=--RIGHT(E1500,1),"valid","invalid"))</f>
        <v>#VALUE!</v>
      </c>
    </row>
    <row r="1501" spans="3:9" ht="18.75" x14ac:dyDescent="0.3">
      <c r="C1501" s="11"/>
      <c r="D1501" s="11"/>
      <c r="E1501" s="12"/>
      <c r="F1501" s="11"/>
      <c r="G1501" s="11"/>
      <c r="H1501" s="11"/>
      <c r="I1501" s="5" t="e">
        <f>IF(OR(LEN(E1501)&lt;&gt;13,LEFT(E1501)="0",MONTH(DATE(LOOKUP(--LEFT(E1501,1),{1,3,5},{1900,1800,2000})+MID(E1501,2,2),MID(E1501,4,2),MID(E1501,6,2)))&lt;&gt;--MID(E1501,4,2)),"invalid",IF(IF(MOD(SUMPRODUCT(--MID(E1501,ROW($1:$12),1),{2;7;9;1;4;6;3;5;8;2;7;9}),11)=10,1,MOD(SUMPRODUCT(--MID(E1501,ROW($1:$12),1),{2;7;9;1;4;6;3;5;8;2;7;9}),11))=--RIGHT(E1501,1),"valid","invalid"))</f>
        <v>#VALUE!</v>
      </c>
    </row>
    <row r="1502" spans="3:9" ht="18.75" x14ac:dyDescent="0.3">
      <c r="C1502" s="11"/>
      <c r="D1502" s="11"/>
      <c r="E1502" s="12"/>
      <c r="F1502" s="11"/>
      <c r="G1502" s="11"/>
      <c r="H1502" s="11"/>
      <c r="I1502" s="5" t="e">
        <f>IF(OR(LEN(E1502)&lt;&gt;13,LEFT(E1502)="0",MONTH(DATE(LOOKUP(--LEFT(E1502,1),{1,3,5},{1900,1800,2000})+MID(E1502,2,2),MID(E1502,4,2),MID(E1502,6,2)))&lt;&gt;--MID(E1502,4,2)),"invalid",IF(IF(MOD(SUMPRODUCT(--MID(E1502,ROW($1:$12),1),{2;7;9;1;4;6;3;5;8;2;7;9}),11)=10,1,MOD(SUMPRODUCT(--MID(E1502,ROW($1:$12),1),{2;7;9;1;4;6;3;5;8;2;7;9}),11))=--RIGHT(E1502,1),"valid","invalid"))</f>
        <v>#VALUE!</v>
      </c>
    </row>
    <row r="1503" spans="3:9" ht="18.75" x14ac:dyDescent="0.3">
      <c r="C1503" s="11"/>
      <c r="D1503" s="11"/>
      <c r="E1503" s="12"/>
      <c r="F1503" s="11"/>
      <c r="G1503" s="11"/>
      <c r="H1503" s="11"/>
      <c r="I1503" s="5" t="e">
        <f>IF(OR(LEN(E1503)&lt;&gt;13,LEFT(E1503)="0",MONTH(DATE(LOOKUP(--LEFT(E1503,1),{1,3,5},{1900,1800,2000})+MID(E1503,2,2),MID(E1503,4,2),MID(E1503,6,2)))&lt;&gt;--MID(E1503,4,2)),"invalid",IF(IF(MOD(SUMPRODUCT(--MID(E1503,ROW($1:$12),1),{2;7;9;1;4;6;3;5;8;2;7;9}),11)=10,1,MOD(SUMPRODUCT(--MID(E1503,ROW($1:$12),1),{2;7;9;1;4;6;3;5;8;2;7;9}),11))=--RIGHT(E1503,1),"valid","invalid"))</f>
        <v>#VALUE!</v>
      </c>
    </row>
    <row r="1504" spans="3:9" ht="18.75" x14ac:dyDescent="0.3">
      <c r="C1504" s="11"/>
      <c r="D1504" s="11"/>
      <c r="E1504" s="12"/>
      <c r="F1504" s="11"/>
      <c r="G1504" s="11"/>
      <c r="H1504" s="11"/>
      <c r="I1504" s="5" t="e">
        <f>IF(OR(LEN(E1504)&lt;&gt;13,LEFT(E1504)="0",MONTH(DATE(LOOKUP(--LEFT(E1504,1),{1,3,5},{1900,1800,2000})+MID(E1504,2,2),MID(E1504,4,2),MID(E1504,6,2)))&lt;&gt;--MID(E1504,4,2)),"invalid",IF(IF(MOD(SUMPRODUCT(--MID(E1504,ROW($1:$12),1),{2;7;9;1;4;6;3;5;8;2;7;9}),11)=10,1,MOD(SUMPRODUCT(--MID(E1504,ROW($1:$12),1),{2;7;9;1;4;6;3;5;8;2;7;9}),11))=--RIGHT(E1504,1),"valid","invalid"))</f>
        <v>#VALUE!</v>
      </c>
    </row>
    <row r="1505" spans="3:9" ht="18.75" x14ac:dyDescent="0.3">
      <c r="C1505" s="11"/>
      <c r="D1505" s="11"/>
      <c r="E1505" s="12"/>
      <c r="F1505" s="11"/>
      <c r="G1505" s="11"/>
      <c r="H1505" s="11"/>
      <c r="I1505" s="5" t="e">
        <f>IF(OR(LEN(E1505)&lt;&gt;13,LEFT(E1505)="0",MONTH(DATE(LOOKUP(--LEFT(E1505,1),{1,3,5},{1900,1800,2000})+MID(E1505,2,2),MID(E1505,4,2),MID(E1505,6,2)))&lt;&gt;--MID(E1505,4,2)),"invalid",IF(IF(MOD(SUMPRODUCT(--MID(E1505,ROW($1:$12),1),{2;7;9;1;4;6;3;5;8;2;7;9}),11)=10,1,MOD(SUMPRODUCT(--MID(E1505,ROW($1:$12),1),{2;7;9;1;4;6;3;5;8;2;7;9}),11))=--RIGHT(E1505,1),"valid","invalid"))</f>
        <v>#VALUE!</v>
      </c>
    </row>
    <row r="1506" spans="3:9" ht="18.75" x14ac:dyDescent="0.3">
      <c r="C1506" s="11"/>
      <c r="D1506" s="11"/>
      <c r="E1506" s="12"/>
      <c r="F1506" s="11"/>
      <c r="G1506" s="11"/>
      <c r="H1506" s="11"/>
      <c r="I1506" s="5" t="e">
        <f>IF(OR(LEN(E1506)&lt;&gt;13,LEFT(E1506)="0",MONTH(DATE(LOOKUP(--LEFT(E1506,1),{1,3,5},{1900,1800,2000})+MID(E1506,2,2),MID(E1506,4,2),MID(E1506,6,2)))&lt;&gt;--MID(E1506,4,2)),"invalid",IF(IF(MOD(SUMPRODUCT(--MID(E1506,ROW($1:$12),1),{2;7;9;1;4;6;3;5;8;2;7;9}),11)=10,1,MOD(SUMPRODUCT(--MID(E1506,ROW($1:$12),1),{2;7;9;1;4;6;3;5;8;2;7;9}),11))=--RIGHT(E1506,1),"valid","invalid"))</f>
        <v>#VALUE!</v>
      </c>
    </row>
    <row r="1507" spans="3:9" ht="18.75" x14ac:dyDescent="0.3">
      <c r="C1507" s="11"/>
      <c r="D1507" s="11"/>
      <c r="E1507" s="12"/>
      <c r="F1507" s="11"/>
      <c r="G1507" s="11"/>
      <c r="H1507" s="11"/>
      <c r="I1507" s="5" t="e">
        <f>IF(OR(LEN(E1507)&lt;&gt;13,LEFT(E1507)="0",MONTH(DATE(LOOKUP(--LEFT(E1507,1),{1,3,5},{1900,1800,2000})+MID(E1507,2,2),MID(E1507,4,2),MID(E1507,6,2)))&lt;&gt;--MID(E1507,4,2)),"invalid",IF(IF(MOD(SUMPRODUCT(--MID(E1507,ROW($1:$12),1),{2;7;9;1;4;6;3;5;8;2;7;9}),11)=10,1,MOD(SUMPRODUCT(--MID(E1507,ROW($1:$12),1),{2;7;9;1;4;6;3;5;8;2;7;9}),11))=--RIGHT(E1507,1),"valid","invalid"))</f>
        <v>#VALUE!</v>
      </c>
    </row>
    <row r="1508" spans="3:9" ht="18.75" x14ac:dyDescent="0.3">
      <c r="C1508" s="11"/>
      <c r="D1508" s="11"/>
      <c r="E1508" s="12"/>
      <c r="F1508" s="11"/>
      <c r="G1508" s="11"/>
      <c r="H1508" s="11"/>
      <c r="I1508" s="5" t="e">
        <f>IF(OR(LEN(E1508)&lt;&gt;13,LEFT(E1508)="0",MONTH(DATE(LOOKUP(--LEFT(E1508,1),{1,3,5},{1900,1800,2000})+MID(E1508,2,2),MID(E1508,4,2),MID(E1508,6,2)))&lt;&gt;--MID(E1508,4,2)),"invalid",IF(IF(MOD(SUMPRODUCT(--MID(E1508,ROW($1:$12),1),{2;7;9;1;4;6;3;5;8;2;7;9}),11)=10,1,MOD(SUMPRODUCT(--MID(E1508,ROW($1:$12),1),{2;7;9;1;4;6;3;5;8;2;7;9}),11))=--RIGHT(E1508,1),"valid","invalid"))</f>
        <v>#VALUE!</v>
      </c>
    </row>
    <row r="1509" spans="3:9" ht="18.75" x14ac:dyDescent="0.3">
      <c r="C1509" s="11"/>
      <c r="D1509" s="11"/>
      <c r="E1509" s="12"/>
      <c r="F1509" s="11"/>
      <c r="G1509" s="11"/>
      <c r="H1509" s="11"/>
      <c r="I1509" s="5" t="e">
        <f>IF(OR(LEN(E1509)&lt;&gt;13,LEFT(E1509)="0",MONTH(DATE(LOOKUP(--LEFT(E1509,1),{1,3,5},{1900,1800,2000})+MID(E1509,2,2),MID(E1509,4,2),MID(E1509,6,2)))&lt;&gt;--MID(E1509,4,2)),"invalid",IF(IF(MOD(SUMPRODUCT(--MID(E1509,ROW($1:$12),1),{2;7;9;1;4;6;3;5;8;2;7;9}),11)=10,1,MOD(SUMPRODUCT(--MID(E1509,ROW($1:$12),1),{2;7;9;1;4;6;3;5;8;2;7;9}),11))=--RIGHT(E1509,1),"valid","invalid"))</f>
        <v>#VALUE!</v>
      </c>
    </row>
    <row r="1510" spans="3:9" ht="18.75" x14ac:dyDescent="0.3">
      <c r="C1510" s="11"/>
      <c r="D1510" s="11"/>
      <c r="E1510" s="12"/>
      <c r="F1510" s="11"/>
      <c r="G1510" s="11"/>
      <c r="H1510" s="11"/>
      <c r="I1510" s="5" t="e">
        <f>IF(OR(LEN(E1510)&lt;&gt;13,LEFT(E1510)="0",MONTH(DATE(LOOKUP(--LEFT(E1510,1),{1,3,5},{1900,1800,2000})+MID(E1510,2,2),MID(E1510,4,2),MID(E1510,6,2)))&lt;&gt;--MID(E1510,4,2)),"invalid",IF(IF(MOD(SUMPRODUCT(--MID(E1510,ROW($1:$12),1),{2;7;9;1;4;6;3;5;8;2;7;9}),11)=10,1,MOD(SUMPRODUCT(--MID(E1510,ROW($1:$12),1),{2;7;9;1;4;6;3;5;8;2;7;9}),11))=--RIGHT(E1510,1),"valid","invalid"))</f>
        <v>#VALUE!</v>
      </c>
    </row>
    <row r="1511" spans="3:9" ht="18.75" x14ac:dyDescent="0.3">
      <c r="C1511" s="11"/>
      <c r="D1511" s="11"/>
      <c r="E1511" s="12"/>
      <c r="F1511" s="11"/>
      <c r="G1511" s="11"/>
      <c r="H1511" s="11"/>
      <c r="I1511" s="5" t="e">
        <f>IF(OR(LEN(E1511)&lt;&gt;13,LEFT(E1511)="0",MONTH(DATE(LOOKUP(--LEFT(E1511,1),{1,3,5},{1900,1800,2000})+MID(E1511,2,2),MID(E1511,4,2),MID(E1511,6,2)))&lt;&gt;--MID(E1511,4,2)),"invalid",IF(IF(MOD(SUMPRODUCT(--MID(E1511,ROW($1:$12),1),{2;7;9;1;4;6;3;5;8;2;7;9}),11)=10,1,MOD(SUMPRODUCT(--MID(E1511,ROW($1:$12),1),{2;7;9;1;4;6;3;5;8;2;7;9}),11))=--RIGHT(E1511,1),"valid","invalid"))</f>
        <v>#VALUE!</v>
      </c>
    </row>
    <row r="1512" spans="3:9" ht="18.75" x14ac:dyDescent="0.3">
      <c r="C1512" s="11"/>
      <c r="D1512" s="11"/>
      <c r="E1512" s="12"/>
      <c r="F1512" s="11"/>
      <c r="G1512" s="11"/>
      <c r="H1512" s="11"/>
      <c r="I1512" s="5" t="e">
        <f>IF(OR(LEN(E1512)&lt;&gt;13,LEFT(E1512)="0",MONTH(DATE(LOOKUP(--LEFT(E1512,1),{1,3,5},{1900,1800,2000})+MID(E1512,2,2),MID(E1512,4,2),MID(E1512,6,2)))&lt;&gt;--MID(E1512,4,2)),"invalid",IF(IF(MOD(SUMPRODUCT(--MID(E1512,ROW($1:$12),1),{2;7;9;1;4;6;3;5;8;2;7;9}),11)=10,1,MOD(SUMPRODUCT(--MID(E1512,ROW($1:$12),1),{2;7;9;1;4;6;3;5;8;2;7;9}),11))=--RIGHT(E1512,1),"valid","invalid"))</f>
        <v>#VALUE!</v>
      </c>
    </row>
    <row r="1513" spans="3:9" ht="18.75" x14ac:dyDescent="0.3">
      <c r="C1513" s="11"/>
      <c r="D1513" s="11"/>
      <c r="E1513" s="12"/>
      <c r="F1513" s="11"/>
      <c r="G1513" s="11"/>
      <c r="H1513" s="11"/>
      <c r="I1513" s="5" t="e">
        <f>IF(OR(LEN(E1513)&lt;&gt;13,LEFT(E1513)="0",MONTH(DATE(LOOKUP(--LEFT(E1513,1),{1,3,5},{1900,1800,2000})+MID(E1513,2,2),MID(E1513,4,2),MID(E1513,6,2)))&lt;&gt;--MID(E1513,4,2)),"invalid",IF(IF(MOD(SUMPRODUCT(--MID(E1513,ROW($1:$12),1),{2;7;9;1;4;6;3;5;8;2;7;9}),11)=10,1,MOD(SUMPRODUCT(--MID(E1513,ROW($1:$12),1),{2;7;9;1;4;6;3;5;8;2;7;9}),11))=--RIGHT(E1513,1),"valid","invalid"))</f>
        <v>#VALUE!</v>
      </c>
    </row>
    <row r="1514" spans="3:9" ht="18.75" x14ac:dyDescent="0.3">
      <c r="C1514" s="11"/>
      <c r="D1514" s="11"/>
      <c r="E1514" s="12"/>
      <c r="F1514" s="11"/>
      <c r="G1514" s="11"/>
      <c r="H1514" s="11"/>
      <c r="I1514" s="5" t="e">
        <f>IF(OR(LEN(E1514)&lt;&gt;13,LEFT(E1514)="0",MONTH(DATE(LOOKUP(--LEFT(E1514,1),{1,3,5},{1900,1800,2000})+MID(E1514,2,2),MID(E1514,4,2),MID(E1514,6,2)))&lt;&gt;--MID(E1514,4,2)),"invalid",IF(IF(MOD(SUMPRODUCT(--MID(E1514,ROW($1:$12),1),{2;7;9;1;4;6;3;5;8;2;7;9}),11)=10,1,MOD(SUMPRODUCT(--MID(E1514,ROW($1:$12),1),{2;7;9;1;4;6;3;5;8;2;7;9}),11))=--RIGHT(E1514,1),"valid","invalid"))</f>
        <v>#VALUE!</v>
      </c>
    </row>
    <row r="1515" spans="3:9" ht="18.75" x14ac:dyDescent="0.3">
      <c r="C1515" s="11"/>
      <c r="D1515" s="11"/>
      <c r="E1515" s="12"/>
      <c r="F1515" s="11"/>
      <c r="G1515" s="11"/>
      <c r="H1515" s="11"/>
      <c r="I1515" s="5" t="e">
        <f>IF(OR(LEN(E1515)&lt;&gt;13,LEFT(E1515)="0",MONTH(DATE(LOOKUP(--LEFT(E1515,1),{1,3,5},{1900,1800,2000})+MID(E1515,2,2),MID(E1515,4,2),MID(E1515,6,2)))&lt;&gt;--MID(E1515,4,2)),"invalid",IF(IF(MOD(SUMPRODUCT(--MID(E1515,ROW($1:$12),1),{2;7;9;1;4;6;3;5;8;2;7;9}),11)=10,1,MOD(SUMPRODUCT(--MID(E1515,ROW($1:$12),1),{2;7;9;1;4;6;3;5;8;2;7;9}),11))=--RIGHT(E1515,1),"valid","invalid"))</f>
        <v>#VALUE!</v>
      </c>
    </row>
    <row r="1516" spans="3:9" ht="18.75" x14ac:dyDescent="0.3">
      <c r="C1516" s="11"/>
      <c r="D1516" s="11"/>
      <c r="E1516" s="12"/>
      <c r="F1516" s="11"/>
      <c r="G1516" s="11"/>
      <c r="H1516" s="11"/>
      <c r="I1516" s="5" t="e">
        <f>IF(OR(LEN(E1516)&lt;&gt;13,LEFT(E1516)="0",MONTH(DATE(LOOKUP(--LEFT(E1516,1),{1,3,5},{1900,1800,2000})+MID(E1516,2,2),MID(E1516,4,2),MID(E1516,6,2)))&lt;&gt;--MID(E1516,4,2)),"invalid",IF(IF(MOD(SUMPRODUCT(--MID(E1516,ROW($1:$12),1),{2;7;9;1;4;6;3;5;8;2;7;9}),11)=10,1,MOD(SUMPRODUCT(--MID(E1516,ROW($1:$12),1),{2;7;9;1;4;6;3;5;8;2;7;9}),11))=--RIGHT(E1516,1),"valid","invalid"))</f>
        <v>#VALUE!</v>
      </c>
    </row>
    <row r="1517" spans="3:9" ht="18.75" x14ac:dyDescent="0.3">
      <c r="C1517" s="11"/>
      <c r="D1517" s="11"/>
      <c r="E1517" s="12"/>
      <c r="F1517" s="11"/>
      <c r="G1517" s="11"/>
      <c r="H1517" s="11"/>
      <c r="I1517" s="5" t="e">
        <f>IF(OR(LEN(E1517)&lt;&gt;13,LEFT(E1517)="0",MONTH(DATE(LOOKUP(--LEFT(E1517,1),{1,3,5},{1900,1800,2000})+MID(E1517,2,2),MID(E1517,4,2),MID(E1517,6,2)))&lt;&gt;--MID(E1517,4,2)),"invalid",IF(IF(MOD(SUMPRODUCT(--MID(E1517,ROW($1:$12),1),{2;7;9;1;4;6;3;5;8;2;7;9}),11)=10,1,MOD(SUMPRODUCT(--MID(E1517,ROW($1:$12),1),{2;7;9;1;4;6;3;5;8;2;7;9}),11))=--RIGHT(E1517,1),"valid","invalid"))</f>
        <v>#VALUE!</v>
      </c>
    </row>
    <row r="1518" spans="3:9" ht="18.75" x14ac:dyDescent="0.3">
      <c r="C1518" s="11"/>
      <c r="D1518" s="11"/>
      <c r="E1518" s="12"/>
      <c r="F1518" s="11"/>
      <c r="G1518" s="11"/>
      <c r="H1518" s="11"/>
      <c r="I1518" s="5" t="e">
        <f>IF(OR(LEN(E1518)&lt;&gt;13,LEFT(E1518)="0",MONTH(DATE(LOOKUP(--LEFT(E1518,1),{1,3,5},{1900,1800,2000})+MID(E1518,2,2),MID(E1518,4,2),MID(E1518,6,2)))&lt;&gt;--MID(E1518,4,2)),"invalid",IF(IF(MOD(SUMPRODUCT(--MID(E1518,ROW($1:$12),1),{2;7;9;1;4;6;3;5;8;2;7;9}),11)=10,1,MOD(SUMPRODUCT(--MID(E1518,ROW($1:$12),1),{2;7;9;1;4;6;3;5;8;2;7;9}),11))=--RIGHT(E1518,1),"valid","invalid"))</f>
        <v>#VALUE!</v>
      </c>
    </row>
    <row r="1519" spans="3:9" ht="18.75" x14ac:dyDescent="0.3">
      <c r="C1519" s="11"/>
      <c r="D1519" s="11"/>
      <c r="E1519" s="12"/>
      <c r="F1519" s="11"/>
      <c r="G1519" s="11"/>
      <c r="H1519" s="11"/>
      <c r="I1519" s="5" t="e">
        <f>IF(OR(LEN(E1519)&lt;&gt;13,LEFT(E1519)="0",MONTH(DATE(LOOKUP(--LEFT(E1519,1),{1,3,5},{1900,1800,2000})+MID(E1519,2,2),MID(E1519,4,2),MID(E1519,6,2)))&lt;&gt;--MID(E1519,4,2)),"invalid",IF(IF(MOD(SUMPRODUCT(--MID(E1519,ROW($1:$12),1),{2;7;9;1;4;6;3;5;8;2;7;9}),11)=10,1,MOD(SUMPRODUCT(--MID(E1519,ROW($1:$12),1),{2;7;9;1;4;6;3;5;8;2;7;9}),11))=--RIGHT(E1519,1),"valid","invalid"))</f>
        <v>#VALUE!</v>
      </c>
    </row>
    <row r="1520" spans="3:9" ht="18.75" x14ac:dyDescent="0.3">
      <c r="C1520" s="11"/>
      <c r="D1520" s="11"/>
      <c r="E1520" s="12"/>
      <c r="F1520" s="11"/>
      <c r="G1520" s="11"/>
      <c r="H1520" s="11"/>
      <c r="I1520" s="5" t="e">
        <f>IF(OR(LEN(E1520)&lt;&gt;13,LEFT(E1520)="0",MONTH(DATE(LOOKUP(--LEFT(E1520,1),{1,3,5},{1900,1800,2000})+MID(E1520,2,2),MID(E1520,4,2),MID(E1520,6,2)))&lt;&gt;--MID(E1520,4,2)),"invalid",IF(IF(MOD(SUMPRODUCT(--MID(E1520,ROW($1:$12),1),{2;7;9;1;4;6;3;5;8;2;7;9}),11)=10,1,MOD(SUMPRODUCT(--MID(E1520,ROW($1:$12),1),{2;7;9;1;4;6;3;5;8;2;7;9}),11))=--RIGHT(E1520,1),"valid","invalid"))</f>
        <v>#VALUE!</v>
      </c>
    </row>
    <row r="1521" spans="3:9" ht="18.75" x14ac:dyDescent="0.3">
      <c r="C1521" s="11"/>
      <c r="D1521" s="11"/>
      <c r="E1521" s="12"/>
      <c r="F1521" s="11"/>
      <c r="G1521" s="11"/>
      <c r="H1521" s="11"/>
      <c r="I1521" s="5" t="e">
        <f>IF(OR(LEN(E1521)&lt;&gt;13,LEFT(E1521)="0",MONTH(DATE(LOOKUP(--LEFT(E1521,1),{1,3,5},{1900,1800,2000})+MID(E1521,2,2),MID(E1521,4,2),MID(E1521,6,2)))&lt;&gt;--MID(E1521,4,2)),"invalid",IF(IF(MOD(SUMPRODUCT(--MID(E1521,ROW($1:$12),1),{2;7;9;1;4;6;3;5;8;2;7;9}),11)=10,1,MOD(SUMPRODUCT(--MID(E1521,ROW($1:$12),1),{2;7;9;1;4;6;3;5;8;2;7;9}),11))=--RIGHT(E1521,1),"valid","invalid"))</f>
        <v>#VALUE!</v>
      </c>
    </row>
    <row r="1522" spans="3:9" ht="18.75" x14ac:dyDescent="0.3">
      <c r="C1522" s="11"/>
      <c r="D1522" s="11"/>
      <c r="E1522" s="12"/>
      <c r="F1522" s="11"/>
      <c r="G1522" s="11"/>
      <c r="H1522" s="11"/>
      <c r="I1522" s="5" t="e">
        <f>IF(OR(LEN(E1522)&lt;&gt;13,LEFT(E1522)="0",MONTH(DATE(LOOKUP(--LEFT(E1522,1),{1,3,5},{1900,1800,2000})+MID(E1522,2,2),MID(E1522,4,2),MID(E1522,6,2)))&lt;&gt;--MID(E1522,4,2)),"invalid",IF(IF(MOD(SUMPRODUCT(--MID(E1522,ROW($1:$12),1),{2;7;9;1;4;6;3;5;8;2;7;9}),11)=10,1,MOD(SUMPRODUCT(--MID(E1522,ROW($1:$12),1),{2;7;9;1;4;6;3;5;8;2;7;9}),11))=--RIGHT(E1522,1),"valid","invalid"))</f>
        <v>#VALUE!</v>
      </c>
    </row>
    <row r="1523" spans="3:9" ht="18.75" x14ac:dyDescent="0.3">
      <c r="C1523" s="11"/>
      <c r="D1523" s="11"/>
      <c r="E1523" s="12"/>
      <c r="F1523" s="11"/>
      <c r="G1523" s="11"/>
      <c r="H1523" s="11"/>
      <c r="I1523" s="5" t="e">
        <f>IF(OR(LEN(E1523)&lt;&gt;13,LEFT(E1523)="0",MONTH(DATE(LOOKUP(--LEFT(E1523,1),{1,3,5},{1900,1800,2000})+MID(E1523,2,2),MID(E1523,4,2),MID(E1523,6,2)))&lt;&gt;--MID(E1523,4,2)),"invalid",IF(IF(MOD(SUMPRODUCT(--MID(E1523,ROW($1:$12),1),{2;7;9;1;4;6;3;5;8;2;7;9}),11)=10,1,MOD(SUMPRODUCT(--MID(E1523,ROW($1:$12),1),{2;7;9;1;4;6;3;5;8;2;7;9}),11))=--RIGHT(E1523,1),"valid","invalid"))</f>
        <v>#VALUE!</v>
      </c>
    </row>
    <row r="1524" spans="3:9" ht="18.75" x14ac:dyDescent="0.3">
      <c r="C1524" s="11"/>
      <c r="D1524" s="11"/>
      <c r="E1524" s="12"/>
      <c r="F1524" s="11"/>
      <c r="G1524" s="11"/>
      <c r="H1524" s="11"/>
      <c r="I1524" s="5" t="e">
        <f>IF(OR(LEN(E1524)&lt;&gt;13,LEFT(E1524)="0",MONTH(DATE(LOOKUP(--LEFT(E1524,1),{1,3,5},{1900,1800,2000})+MID(E1524,2,2),MID(E1524,4,2),MID(E1524,6,2)))&lt;&gt;--MID(E1524,4,2)),"invalid",IF(IF(MOD(SUMPRODUCT(--MID(E1524,ROW($1:$12),1),{2;7;9;1;4;6;3;5;8;2;7;9}),11)=10,1,MOD(SUMPRODUCT(--MID(E1524,ROW($1:$12),1),{2;7;9;1;4;6;3;5;8;2;7;9}),11))=--RIGHT(E1524,1),"valid","invalid"))</f>
        <v>#VALUE!</v>
      </c>
    </row>
    <row r="1525" spans="3:9" ht="18.75" x14ac:dyDescent="0.3">
      <c r="C1525" s="11"/>
      <c r="D1525" s="11"/>
      <c r="E1525" s="12"/>
      <c r="F1525" s="11"/>
      <c r="G1525" s="11"/>
      <c r="H1525" s="11"/>
      <c r="I1525" s="5" t="e">
        <f>IF(OR(LEN(E1525)&lt;&gt;13,LEFT(E1525)="0",MONTH(DATE(LOOKUP(--LEFT(E1525,1),{1,3,5},{1900,1800,2000})+MID(E1525,2,2),MID(E1525,4,2),MID(E1525,6,2)))&lt;&gt;--MID(E1525,4,2)),"invalid",IF(IF(MOD(SUMPRODUCT(--MID(E1525,ROW($1:$12),1),{2;7;9;1;4;6;3;5;8;2;7;9}),11)=10,1,MOD(SUMPRODUCT(--MID(E1525,ROW($1:$12),1),{2;7;9;1;4;6;3;5;8;2;7;9}),11))=--RIGHT(E1525,1),"valid","invalid"))</f>
        <v>#VALUE!</v>
      </c>
    </row>
    <row r="1526" spans="3:9" ht="18.75" x14ac:dyDescent="0.3">
      <c r="C1526" s="11"/>
      <c r="D1526" s="11"/>
      <c r="E1526" s="12"/>
      <c r="F1526" s="11"/>
      <c r="G1526" s="11"/>
      <c r="H1526" s="11"/>
      <c r="I1526" s="5" t="e">
        <f>IF(OR(LEN(E1526)&lt;&gt;13,LEFT(E1526)="0",MONTH(DATE(LOOKUP(--LEFT(E1526,1),{1,3,5},{1900,1800,2000})+MID(E1526,2,2),MID(E1526,4,2),MID(E1526,6,2)))&lt;&gt;--MID(E1526,4,2)),"invalid",IF(IF(MOD(SUMPRODUCT(--MID(E1526,ROW($1:$12),1),{2;7;9;1;4;6;3;5;8;2;7;9}),11)=10,1,MOD(SUMPRODUCT(--MID(E1526,ROW($1:$12),1),{2;7;9;1;4;6;3;5;8;2;7;9}),11))=--RIGHT(E1526,1),"valid","invalid"))</f>
        <v>#VALUE!</v>
      </c>
    </row>
    <row r="1527" spans="3:9" ht="18.75" x14ac:dyDescent="0.3">
      <c r="C1527" s="11"/>
      <c r="D1527" s="11"/>
      <c r="E1527" s="12"/>
      <c r="F1527" s="11"/>
      <c r="G1527" s="11"/>
      <c r="H1527" s="11"/>
      <c r="I1527" s="5" t="e">
        <f>IF(OR(LEN(E1527)&lt;&gt;13,LEFT(E1527)="0",MONTH(DATE(LOOKUP(--LEFT(E1527,1),{1,3,5},{1900,1800,2000})+MID(E1527,2,2),MID(E1527,4,2),MID(E1527,6,2)))&lt;&gt;--MID(E1527,4,2)),"invalid",IF(IF(MOD(SUMPRODUCT(--MID(E1527,ROW($1:$12),1),{2;7;9;1;4;6;3;5;8;2;7;9}),11)=10,1,MOD(SUMPRODUCT(--MID(E1527,ROW($1:$12),1),{2;7;9;1;4;6;3;5;8;2;7;9}),11))=--RIGHT(E1527,1),"valid","invalid"))</f>
        <v>#VALUE!</v>
      </c>
    </row>
    <row r="1528" spans="3:9" ht="18.75" x14ac:dyDescent="0.3">
      <c r="C1528" s="11"/>
      <c r="D1528" s="11"/>
      <c r="E1528" s="12"/>
      <c r="F1528" s="11"/>
      <c r="G1528" s="11"/>
      <c r="H1528" s="11"/>
      <c r="I1528" s="5" t="e">
        <f>IF(OR(LEN(E1528)&lt;&gt;13,LEFT(E1528)="0",MONTH(DATE(LOOKUP(--LEFT(E1528,1),{1,3,5},{1900,1800,2000})+MID(E1528,2,2),MID(E1528,4,2),MID(E1528,6,2)))&lt;&gt;--MID(E1528,4,2)),"invalid",IF(IF(MOD(SUMPRODUCT(--MID(E1528,ROW($1:$12),1),{2;7;9;1;4;6;3;5;8;2;7;9}),11)=10,1,MOD(SUMPRODUCT(--MID(E1528,ROW($1:$12),1),{2;7;9;1;4;6;3;5;8;2;7;9}),11))=--RIGHT(E1528,1),"valid","invalid"))</f>
        <v>#VALUE!</v>
      </c>
    </row>
    <row r="1529" spans="3:9" ht="18.75" x14ac:dyDescent="0.3">
      <c r="C1529" s="11"/>
      <c r="D1529" s="11"/>
      <c r="E1529" s="12"/>
      <c r="F1529" s="11"/>
      <c r="G1529" s="11"/>
      <c r="H1529" s="11"/>
      <c r="I1529" s="5" t="e">
        <f>IF(OR(LEN(E1529)&lt;&gt;13,LEFT(E1529)="0",MONTH(DATE(LOOKUP(--LEFT(E1529,1),{1,3,5},{1900,1800,2000})+MID(E1529,2,2),MID(E1529,4,2),MID(E1529,6,2)))&lt;&gt;--MID(E1529,4,2)),"invalid",IF(IF(MOD(SUMPRODUCT(--MID(E1529,ROW($1:$12),1),{2;7;9;1;4;6;3;5;8;2;7;9}),11)=10,1,MOD(SUMPRODUCT(--MID(E1529,ROW($1:$12),1),{2;7;9;1;4;6;3;5;8;2;7;9}),11))=--RIGHT(E1529,1),"valid","invalid"))</f>
        <v>#VALUE!</v>
      </c>
    </row>
    <row r="1530" spans="3:9" ht="18.75" x14ac:dyDescent="0.3">
      <c r="C1530" s="11"/>
      <c r="D1530" s="11"/>
      <c r="E1530" s="12"/>
      <c r="F1530" s="11"/>
      <c r="G1530" s="11"/>
      <c r="H1530" s="11"/>
      <c r="I1530" s="5" t="e">
        <f>IF(OR(LEN(E1530)&lt;&gt;13,LEFT(E1530)="0",MONTH(DATE(LOOKUP(--LEFT(E1530,1),{1,3,5},{1900,1800,2000})+MID(E1530,2,2),MID(E1530,4,2),MID(E1530,6,2)))&lt;&gt;--MID(E1530,4,2)),"invalid",IF(IF(MOD(SUMPRODUCT(--MID(E1530,ROW($1:$12),1),{2;7;9;1;4;6;3;5;8;2;7;9}),11)=10,1,MOD(SUMPRODUCT(--MID(E1530,ROW($1:$12),1),{2;7;9;1;4;6;3;5;8;2;7;9}),11))=--RIGHT(E1530,1),"valid","invalid"))</f>
        <v>#VALUE!</v>
      </c>
    </row>
    <row r="1531" spans="3:9" ht="18.75" x14ac:dyDescent="0.3">
      <c r="C1531" s="11"/>
      <c r="D1531" s="11"/>
      <c r="E1531" s="12"/>
      <c r="F1531" s="11"/>
      <c r="G1531" s="11"/>
      <c r="H1531" s="11"/>
      <c r="I1531" s="5" t="e">
        <f>IF(OR(LEN(E1531)&lt;&gt;13,LEFT(E1531)="0",MONTH(DATE(LOOKUP(--LEFT(E1531,1),{1,3,5},{1900,1800,2000})+MID(E1531,2,2),MID(E1531,4,2),MID(E1531,6,2)))&lt;&gt;--MID(E1531,4,2)),"invalid",IF(IF(MOD(SUMPRODUCT(--MID(E1531,ROW($1:$12),1),{2;7;9;1;4;6;3;5;8;2;7;9}),11)=10,1,MOD(SUMPRODUCT(--MID(E1531,ROW($1:$12),1),{2;7;9;1;4;6;3;5;8;2;7;9}),11))=--RIGHT(E1531,1),"valid","invalid"))</f>
        <v>#VALUE!</v>
      </c>
    </row>
    <row r="1532" spans="3:9" ht="18.75" x14ac:dyDescent="0.3">
      <c r="C1532" s="11"/>
      <c r="D1532" s="11"/>
      <c r="E1532" s="12"/>
      <c r="F1532" s="11"/>
      <c r="G1532" s="11"/>
      <c r="H1532" s="11"/>
      <c r="I1532" s="5" t="e">
        <f>IF(OR(LEN(E1532)&lt;&gt;13,LEFT(E1532)="0",MONTH(DATE(LOOKUP(--LEFT(E1532,1),{1,3,5},{1900,1800,2000})+MID(E1532,2,2),MID(E1532,4,2),MID(E1532,6,2)))&lt;&gt;--MID(E1532,4,2)),"invalid",IF(IF(MOD(SUMPRODUCT(--MID(E1532,ROW($1:$12),1),{2;7;9;1;4;6;3;5;8;2;7;9}),11)=10,1,MOD(SUMPRODUCT(--MID(E1532,ROW($1:$12),1),{2;7;9;1;4;6;3;5;8;2;7;9}),11))=--RIGHT(E1532,1),"valid","invalid"))</f>
        <v>#VALUE!</v>
      </c>
    </row>
    <row r="1533" spans="3:9" ht="18.75" x14ac:dyDescent="0.3">
      <c r="C1533" s="11"/>
      <c r="D1533" s="11"/>
      <c r="E1533" s="12"/>
      <c r="F1533" s="11"/>
      <c r="G1533" s="11"/>
      <c r="H1533" s="11"/>
      <c r="I1533" s="5" t="e">
        <f>IF(OR(LEN(E1533)&lt;&gt;13,LEFT(E1533)="0",MONTH(DATE(LOOKUP(--LEFT(E1533,1),{1,3,5},{1900,1800,2000})+MID(E1533,2,2),MID(E1533,4,2),MID(E1533,6,2)))&lt;&gt;--MID(E1533,4,2)),"invalid",IF(IF(MOD(SUMPRODUCT(--MID(E1533,ROW($1:$12),1),{2;7;9;1;4;6;3;5;8;2;7;9}),11)=10,1,MOD(SUMPRODUCT(--MID(E1533,ROW($1:$12),1),{2;7;9;1;4;6;3;5;8;2;7;9}),11))=--RIGHT(E1533,1),"valid","invalid"))</f>
        <v>#VALUE!</v>
      </c>
    </row>
    <row r="1534" spans="3:9" ht="18.75" x14ac:dyDescent="0.3">
      <c r="C1534" s="11"/>
      <c r="D1534" s="11"/>
      <c r="E1534" s="12"/>
      <c r="F1534" s="11"/>
      <c r="G1534" s="11"/>
      <c r="H1534" s="11"/>
      <c r="I1534" s="5" t="e">
        <f>IF(OR(LEN(E1534)&lt;&gt;13,LEFT(E1534)="0",MONTH(DATE(LOOKUP(--LEFT(E1534,1),{1,3,5},{1900,1800,2000})+MID(E1534,2,2),MID(E1534,4,2),MID(E1534,6,2)))&lt;&gt;--MID(E1534,4,2)),"invalid",IF(IF(MOD(SUMPRODUCT(--MID(E1534,ROW($1:$12),1),{2;7;9;1;4;6;3;5;8;2;7;9}),11)=10,1,MOD(SUMPRODUCT(--MID(E1534,ROW($1:$12),1),{2;7;9;1;4;6;3;5;8;2;7;9}),11))=--RIGHT(E1534,1),"valid","invalid"))</f>
        <v>#VALUE!</v>
      </c>
    </row>
    <row r="1535" spans="3:9" ht="18.75" x14ac:dyDescent="0.3">
      <c r="C1535" s="11"/>
      <c r="D1535" s="11"/>
      <c r="E1535" s="12"/>
      <c r="F1535" s="11"/>
      <c r="G1535" s="11"/>
      <c r="H1535" s="11"/>
      <c r="I1535" s="5" t="e">
        <f>IF(OR(LEN(E1535)&lt;&gt;13,LEFT(E1535)="0",MONTH(DATE(LOOKUP(--LEFT(E1535,1),{1,3,5},{1900,1800,2000})+MID(E1535,2,2),MID(E1535,4,2),MID(E1535,6,2)))&lt;&gt;--MID(E1535,4,2)),"invalid",IF(IF(MOD(SUMPRODUCT(--MID(E1535,ROW($1:$12),1),{2;7;9;1;4;6;3;5;8;2;7;9}),11)=10,1,MOD(SUMPRODUCT(--MID(E1535,ROW($1:$12),1),{2;7;9;1;4;6;3;5;8;2;7;9}),11))=--RIGHT(E1535,1),"valid","invalid"))</f>
        <v>#VALUE!</v>
      </c>
    </row>
    <row r="1536" spans="3:9" ht="18.75" x14ac:dyDescent="0.3">
      <c r="C1536" s="11"/>
      <c r="D1536" s="11"/>
      <c r="E1536" s="12"/>
      <c r="F1536" s="11"/>
      <c r="G1536" s="11"/>
      <c r="H1536" s="11"/>
      <c r="I1536" s="5" t="e">
        <f>IF(OR(LEN(E1536)&lt;&gt;13,LEFT(E1536)="0",MONTH(DATE(LOOKUP(--LEFT(E1536,1),{1,3,5},{1900,1800,2000})+MID(E1536,2,2),MID(E1536,4,2),MID(E1536,6,2)))&lt;&gt;--MID(E1536,4,2)),"invalid",IF(IF(MOD(SUMPRODUCT(--MID(E1536,ROW($1:$12),1),{2;7;9;1;4;6;3;5;8;2;7;9}),11)=10,1,MOD(SUMPRODUCT(--MID(E1536,ROW($1:$12),1),{2;7;9;1;4;6;3;5;8;2;7;9}),11))=--RIGHT(E1536,1),"valid","invalid"))</f>
        <v>#VALUE!</v>
      </c>
    </row>
    <row r="1537" spans="3:9" ht="18.75" x14ac:dyDescent="0.3">
      <c r="C1537" s="11"/>
      <c r="D1537" s="11"/>
      <c r="E1537" s="12"/>
      <c r="F1537" s="11"/>
      <c r="G1537" s="11"/>
      <c r="H1537" s="11"/>
      <c r="I1537" s="5" t="e">
        <f>IF(OR(LEN(E1537)&lt;&gt;13,LEFT(E1537)="0",MONTH(DATE(LOOKUP(--LEFT(E1537,1),{1,3,5},{1900,1800,2000})+MID(E1537,2,2),MID(E1537,4,2),MID(E1537,6,2)))&lt;&gt;--MID(E1537,4,2)),"invalid",IF(IF(MOD(SUMPRODUCT(--MID(E1537,ROW($1:$12),1),{2;7;9;1;4;6;3;5;8;2;7;9}),11)=10,1,MOD(SUMPRODUCT(--MID(E1537,ROW($1:$12),1),{2;7;9;1;4;6;3;5;8;2;7;9}),11))=--RIGHT(E1537,1),"valid","invalid"))</f>
        <v>#VALUE!</v>
      </c>
    </row>
    <row r="1538" spans="3:9" ht="18.75" x14ac:dyDescent="0.3">
      <c r="C1538" s="11"/>
      <c r="D1538" s="11"/>
      <c r="E1538" s="12"/>
      <c r="F1538" s="11"/>
      <c r="G1538" s="11"/>
      <c r="H1538" s="11"/>
      <c r="I1538" s="5" t="e">
        <f>IF(OR(LEN(E1538)&lt;&gt;13,LEFT(E1538)="0",MONTH(DATE(LOOKUP(--LEFT(E1538,1),{1,3,5},{1900,1800,2000})+MID(E1538,2,2),MID(E1538,4,2),MID(E1538,6,2)))&lt;&gt;--MID(E1538,4,2)),"invalid",IF(IF(MOD(SUMPRODUCT(--MID(E1538,ROW($1:$12),1),{2;7;9;1;4;6;3;5;8;2;7;9}),11)=10,1,MOD(SUMPRODUCT(--MID(E1538,ROW($1:$12),1),{2;7;9;1;4;6;3;5;8;2;7;9}),11))=--RIGHT(E1538,1),"valid","invalid"))</f>
        <v>#VALUE!</v>
      </c>
    </row>
    <row r="1539" spans="3:9" ht="18.75" x14ac:dyDescent="0.3">
      <c r="C1539" s="11"/>
      <c r="D1539" s="11"/>
      <c r="E1539" s="12"/>
      <c r="F1539" s="11"/>
      <c r="G1539" s="11"/>
      <c r="H1539" s="11"/>
      <c r="I1539" s="5" t="e">
        <f>IF(OR(LEN(E1539)&lt;&gt;13,LEFT(E1539)="0",MONTH(DATE(LOOKUP(--LEFT(E1539,1),{1,3,5},{1900,1800,2000})+MID(E1539,2,2),MID(E1539,4,2),MID(E1539,6,2)))&lt;&gt;--MID(E1539,4,2)),"invalid",IF(IF(MOD(SUMPRODUCT(--MID(E1539,ROW($1:$12),1),{2;7;9;1;4;6;3;5;8;2;7;9}),11)=10,1,MOD(SUMPRODUCT(--MID(E1539,ROW($1:$12),1),{2;7;9;1;4;6;3;5;8;2;7;9}),11))=--RIGHT(E1539,1),"valid","invalid"))</f>
        <v>#VALUE!</v>
      </c>
    </row>
    <row r="1540" spans="3:9" ht="18.75" x14ac:dyDescent="0.3">
      <c r="C1540" s="11"/>
      <c r="D1540" s="11"/>
      <c r="E1540" s="12"/>
      <c r="F1540" s="11"/>
      <c r="G1540" s="11"/>
      <c r="H1540" s="11"/>
      <c r="I1540" s="5" t="e">
        <f>IF(OR(LEN(E1540)&lt;&gt;13,LEFT(E1540)="0",MONTH(DATE(LOOKUP(--LEFT(E1540,1),{1,3,5},{1900,1800,2000})+MID(E1540,2,2),MID(E1540,4,2),MID(E1540,6,2)))&lt;&gt;--MID(E1540,4,2)),"invalid",IF(IF(MOD(SUMPRODUCT(--MID(E1540,ROW($1:$12),1),{2;7;9;1;4;6;3;5;8;2;7;9}),11)=10,1,MOD(SUMPRODUCT(--MID(E1540,ROW($1:$12),1),{2;7;9;1;4;6;3;5;8;2;7;9}),11))=--RIGHT(E1540,1),"valid","invalid"))</f>
        <v>#VALUE!</v>
      </c>
    </row>
    <row r="1541" spans="3:9" ht="18.75" x14ac:dyDescent="0.3">
      <c r="C1541" s="11"/>
      <c r="D1541" s="11"/>
      <c r="E1541" s="12"/>
      <c r="F1541" s="11"/>
      <c r="G1541" s="11"/>
      <c r="H1541" s="11"/>
      <c r="I1541" s="5" t="e">
        <f>IF(OR(LEN(E1541)&lt;&gt;13,LEFT(E1541)="0",MONTH(DATE(LOOKUP(--LEFT(E1541,1),{1,3,5},{1900,1800,2000})+MID(E1541,2,2),MID(E1541,4,2),MID(E1541,6,2)))&lt;&gt;--MID(E1541,4,2)),"invalid",IF(IF(MOD(SUMPRODUCT(--MID(E1541,ROW($1:$12),1),{2;7;9;1;4;6;3;5;8;2;7;9}),11)=10,1,MOD(SUMPRODUCT(--MID(E1541,ROW($1:$12),1),{2;7;9;1;4;6;3;5;8;2;7;9}),11))=--RIGHT(E1541,1),"valid","invalid"))</f>
        <v>#VALUE!</v>
      </c>
    </row>
    <row r="1542" spans="3:9" ht="18.75" x14ac:dyDescent="0.3">
      <c r="C1542" s="11"/>
      <c r="D1542" s="11"/>
      <c r="E1542" s="12"/>
      <c r="F1542" s="11"/>
      <c r="G1542" s="11"/>
      <c r="H1542" s="11"/>
      <c r="I1542" s="5" t="e">
        <f>IF(OR(LEN(E1542)&lt;&gt;13,LEFT(E1542)="0",MONTH(DATE(LOOKUP(--LEFT(E1542,1),{1,3,5},{1900,1800,2000})+MID(E1542,2,2),MID(E1542,4,2),MID(E1542,6,2)))&lt;&gt;--MID(E1542,4,2)),"invalid",IF(IF(MOD(SUMPRODUCT(--MID(E1542,ROW($1:$12),1),{2;7;9;1;4;6;3;5;8;2;7;9}),11)=10,1,MOD(SUMPRODUCT(--MID(E1542,ROW($1:$12),1),{2;7;9;1;4;6;3;5;8;2;7;9}),11))=--RIGHT(E1542,1),"valid","invalid"))</f>
        <v>#VALUE!</v>
      </c>
    </row>
    <row r="1543" spans="3:9" ht="18.75" x14ac:dyDescent="0.3">
      <c r="C1543" s="11"/>
      <c r="D1543" s="11"/>
      <c r="E1543" s="12"/>
      <c r="F1543" s="11"/>
      <c r="G1543" s="11"/>
      <c r="H1543" s="11"/>
      <c r="I1543" s="5" t="e">
        <f>IF(OR(LEN(E1543)&lt;&gt;13,LEFT(E1543)="0",MONTH(DATE(LOOKUP(--LEFT(E1543,1),{1,3,5},{1900,1800,2000})+MID(E1543,2,2),MID(E1543,4,2),MID(E1543,6,2)))&lt;&gt;--MID(E1543,4,2)),"invalid",IF(IF(MOD(SUMPRODUCT(--MID(E1543,ROW($1:$12),1),{2;7;9;1;4;6;3;5;8;2;7;9}),11)=10,1,MOD(SUMPRODUCT(--MID(E1543,ROW($1:$12),1),{2;7;9;1;4;6;3;5;8;2;7;9}),11))=--RIGHT(E1543,1),"valid","invalid"))</f>
        <v>#VALUE!</v>
      </c>
    </row>
    <row r="1544" spans="3:9" ht="18.75" x14ac:dyDescent="0.3">
      <c r="C1544" s="11"/>
      <c r="D1544" s="11"/>
      <c r="E1544" s="12"/>
      <c r="F1544" s="11"/>
      <c r="G1544" s="11"/>
      <c r="H1544" s="11"/>
      <c r="I1544" s="5" t="e">
        <f>IF(OR(LEN(E1544)&lt;&gt;13,LEFT(E1544)="0",MONTH(DATE(LOOKUP(--LEFT(E1544,1),{1,3,5},{1900,1800,2000})+MID(E1544,2,2),MID(E1544,4,2),MID(E1544,6,2)))&lt;&gt;--MID(E1544,4,2)),"invalid",IF(IF(MOD(SUMPRODUCT(--MID(E1544,ROW($1:$12),1),{2;7;9;1;4;6;3;5;8;2;7;9}),11)=10,1,MOD(SUMPRODUCT(--MID(E1544,ROW($1:$12),1),{2;7;9;1;4;6;3;5;8;2;7;9}),11))=--RIGHT(E1544,1),"valid","invalid"))</f>
        <v>#VALUE!</v>
      </c>
    </row>
    <row r="1545" spans="3:9" ht="18.75" x14ac:dyDescent="0.3">
      <c r="C1545" s="11"/>
      <c r="D1545" s="11"/>
      <c r="E1545" s="12"/>
      <c r="F1545" s="11"/>
      <c r="G1545" s="11"/>
      <c r="H1545" s="11"/>
      <c r="I1545" s="5" t="e">
        <f>IF(OR(LEN(E1545)&lt;&gt;13,LEFT(E1545)="0",MONTH(DATE(LOOKUP(--LEFT(E1545,1),{1,3,5},{1900,1800,2000})+MID(E1545,2,2),MID(E1545,4,2),MID(E1545,6,2)))&lt;&gt;--MID(E1545,4,2)),"invalid",IF(IF(MOD(SUMPRODUCT(--MID(E1545,ROW($1:$12),1),{2;7;9;1;4;6;3;5;8;2;7;9}),11)=10,1,MOD(SUMPRODUCT(--MID(E1545,ROW($1:$12),1),{2;7;9;1;4;6;3;5;8;2;7;9}),11))=--RIGHT(E1545,1),"valid","invalid"))</f>
        <v>#VALUE!</v>
      </c>
    </row>
    <row r="1546" spans="3:9" ht="18.75" x14ac:dyDescent="0.3">
      <c r="C1546" s="11"/>
      <c r="D1546" s="11"/>
      <c r="E1546" s="12"/>
      <c r="F1546" s="11"/>
      <c r="G1546" s="11"/>
      <c r="H1546" s="11"/>
      <c r="I1546" s="5" t="e">
        <f>IF(OR(LEN(E1546)&lt;&gt;13,LEFT(E1546)="0",MONTH(DATE(LOOKUP(--LEFT(E1546,1),{1,3,5},{1900,1800,2000})+MID(E1546,2,2),MID(E1546,4,2),MID(E1546,6,2)))&lt;&gt;--MID(E1546,4,2)),"invalid",IF(IF(MOD(SUMPRODUCT(--MID(E1546,ROW($1:$12),1),{2;7;9;1;4;6;3;5;8;2;7;9}),11)=10,1,MOD(SUMPRODUCT(--MID(E1546,ROW($1:$12),1),{2;7;9;1;4;6;3;5;8;2;7;9}),11))=--RIGHT(E1546,1),"valid","invalid"))</f>
        <v>#VALUE!</v>
      </c>
    </row>
    <row r="1547" spans="3:9" ht="18.75" x14ac:dyDescent="0.3">
      <c r="C1547" s="11"/>
      <c r="D1547" s="11"/>
      <c r="E1547" s="12"/>
      <c r="F1547" s="11"/>
      <c r="G1547" s="11"/>
      <c r="H1547" s="11"/>
      <c r="I1547" s="5" t="e">
        <f>IF(OR(LEN(E1547)&lt;&gt;13,LEFT(E1547)="0",MONTH(DATE(LOOKUP(--LEFT(E1547,1),{1,3,5},{1900,1800,2000})+MID(E1547,2,2),MID(E1547,4,2),MID(E1547,6,2)))&lt;&gt;--MID(E1547,4,2)),"invalid",IF(IF(MOD(SUMPRODUCT(--MID(E1547,ROW($1:$12),1),{2;7;9;1;4;6;3;5;8;2;7;9}),11)=10,1,MOD(SUMPRODUCT(--MID(E1547,ROW($1:$12),1),{2;7;9;1;4;6;3;5;8;2;7;9}),11))=--RIGHT(E1547,1),"valid","invalid"))</f>
        <v>#VALUE!</v>
      </c>
    </row>
    <row r="1548" spans="3:9" ht="18.75" x14ac:dyDescent="0.3">
      <c r="C1548" s="11"/>
      <c r="D1548" s="11"/>
      <c r="E1548" s="12"/>
      <c r="F1548" s="11"/>
      <c r="G1548" s="11"/>
      <c r="H1548" s="11"/>
      <c r="I1548" s="5" t="e">
        <f>IF(OR(LEN(E1548)&lt;&gt;13,LEFT(E1548)="0",MONTH(DATE(LOOKUP(--LEFT(E1548,1),{1,3,5},{1900,1800,2000})+MID(E1548,2,2),MID(E1548,4,2),MID(E1548,6,2)))&lt;&gt;--MID(E1548,4,2)),"invalid",IF(IF(MOD(SUMPRODUCT(--MID(E1548,ROW($1:$12),1),{2;7;9;1;4;6;3;5;8;2;7;9}),11)=10,1,MOD(SUMPRODUCT(--MID(E1548,ROW($1:$12),1),{2;7;9;1;4;6;3;5;8;2;7;9}),11))=--RIGHT(E1548,1),"valid","invalid"))</f>
        <v>#VALUE!</v>
      </c>
    </row>
    <row r="1549" spans="3:9" ht="18.75" x14ac:dyDescent="0.3">
      <c r="C1549" s="11"/>
      <c r="D1549" s="11"/>
      <c r="E1549" s="12"/>
      <c r="F1549" s="11"/>
      <c r="G1549" s="11"/>
      <c r="H1549" s="11"/>
      <c r="I1549" s="5" t="e">
        <f>IF(OR(LEN(E1549)&lt;&gt;13,LEFT(E1549)="0",MONTH(DATE(LOOKUP(--LEFT(E1549,1),{1,3,5},{1900,1800,2000})+MID(E1549,2,2),MID(E1549,4,2),MID(E1549,6,2)))&lt;&gt;--MID(E1549,4,2)),"invalid",IF(IF(MOD(SUMPRODUCT(--MID(E1549,ROW($1:$12),1),{2;7;9;1;4;6;3;5;8;2;7;9}),11)=10,1,MOD(SUMPRODUCT(--MID(E1549,ROW($1:$12),1),{2;7;9;1;4;6;3;5;8;2;7;9}),11))=--RIGHT(E1549,1),"valid","invalid"))</f>
        <v>#VALUE!</v>
      </c>
    </row>
    <row r="1550" spans="3:9" ht="18.75" x14ac:dyDescent="0.3">
      <c r="C1550" s="11"/>
      <c r="D1550" s="11"/>
      <c r="E1550" s="12"/>
      <c r="F1550" s="11"/>
      <c r="G1550" s="11"/>
      <c r="H1550" s="11"/>
      <c r="I1550" s="5" t="e">
        <f>IF(OR(LEN(E1550)&lt;&gt;13,LEFT(E1550)="0",MONTH(DATE(LOOKUP(--LEFT(E1550,1),{1,3,5},{1900,1800,2000})+MID(E1550,2,2),MID(E1550,4,2),MID(E1550,6,2)))&lt;&gt;--MID(E1550,4,2)),"invalid",IF(IF(MOD(SUMPRODUCT(--MID(E1550,ROW($1:$12),1),{2;7;9;1;4;6;3;5;8;2;7;9}),11)=10,1,MOD(SUMPRODUCT(--MID(E1550,ROW($1:$12),1),{2;7;9;1;4;6;3;5;8;2;7;9}),11))=--RIGHT(E1550,1),"valid","invalid"))</f>
        <v>#VALUE!</v>
      </c>
    </row>
    <row r="1551" spans="3:9" ht="18.75" x14ac:dyDescent="0.3">
      <c r="C1551" s="11"/>
      <c r="D1551" s="11"/>
      <c r="E1551" s="12"/>
      <c r="F1551" s="11"/>
      <c r="G1551" s="11"/>
      <c r="H1551" s="11"/>
      <c r="I1551" s="5" t="e">
        <f>IF(OR(LEN(E1551)&lt;&gt;13,LEFT(E1551)="0",MONTH(DATE(LOOKUP(--LEFT(E1551,1),{1,3,5},{1900,1800,2000})+MID(E1551,2,2),MID(E1551,4,2),MID(E1551,6,2)))&lt;&gt;--MID(E1551,4,2)),"invalid",IF(IF(MOD(SUMPRODUCT(--MID(E1551,ROW($1:$12),1),{2;7;9;1;4;6;3;5;8;2;7;9}),11)=10,1,MOD(SUMPRODUCT(--MID(E1551,ROW($1:$12),1),{2;7;9;1;4;6;3;5;8;2;7;9}),11))=--RIGHT(E1551,1),"valid","invalid"))</f>
        <v>#VALUE!</v>
      </c>
    </row>
    <row r="1552" spans="3:9" ht="18.75" x14ac:dyDescent="0.3">
      <c r="C1552" s="11"/>
      <c r="D1552" s="11"/>
      <c r="E1552" s="12"/>
      <c r="F1552" s="11"/>
      <c r="G1552" s="11"/>
      <c r="H1552" s="11"/>
      <c r="I1552" s="5" t="e">
        <f>IF(OR(LEN(E1552)&lt;&gt;13,LEFT(E1552)="0",MONTH(DATE(LOOKUP(--LEFT(E1552,1),{1,3,5},{1900,1800,2000})+MID(E1552,2,2),MID(E1552,4,2),MID(E1552,6,2)))&lt;&gt;--MID(E1552,4,2)),"invalid",IF(IF(MOD(SUMPRODUCT(--MID(E1552,ROW($1:$12),1),{2;7;9;1;4;6;3;5;8;2;7;9}),11)=10,1,MOD(SUMPRODUCT(--MID(E1552,ROW($1:$12),1),{2;7;9;1;4;6;3;5;8;2;7;9}),11))=--RIGHT(E1552,1),"valid","invalid"))</f>
        <v>#VALUE!</v>
      </c>
    </row>
    <row r="1553" spans="3:9" ht="18.75" x14ac:dyDescent="0.3">
      <c r="C1553" s="11"/>
      <c r="D1553" s="11"/>
      <c r="E1553" s="12"/>
      <c r="F1553" s="11"/>
      <c r="G1553" s="11"/>
      <c r="H1553" s="11"/>
      <c r="I1553" s="5" t="e">
        <f>IF(OR(LEN(E1553)&lt;&gt;13,LEFT(E1553)="0",MONTH(DATE(LOOKUP(--LEFT(E1553,1),{1,3,5},{1900,1800,2000})+MID(E1553,2,2),MID(E1553,4,2),MID(E1553,6,2)))&lt;&gt;--MID(E1553,4,2)),"invalid",IF(IF(MOD(SUMPRODUCT(--MID(E1553,ROW($1:$12),1),{2;7;9;1;4;6;3;5;8;2;7;9}),11)=10,1,MOD(SUMPRODUCT(--MID(E1553,ROW($1:$12),1),{2;7;9;1;4;6;3;5;8;2;7;9}),11))=--RIGHT(E1553,1),"valid","invalid"))</f>
        <v>#VALUE!</v>
      </c>
    </row>
    <row r="1554" spans="3:9" ht="18.75" x14ac:dyDescent="0.3">
      <c r="C1554" s="11"/>
      <c r="D1554" s="11"/>
      <c r="E1554" s="12"/>
      <c r="F1554" s="11"/>
      <c r="G1554" s="11"/>
      <c r="H1554" s="11"/>
      <c r="I1554" s="5" t="e">
        <f>IF(OR(LEN(E1554)&lt;&gt;13,LEFT(E1554)="0",MONTH(DATE(LOOKUP(--LEFT(E1554,1),{1,3,5},{1900,1800,2000})+MID(E1554,2,2),MID(E1554,4,2),MID(E1554,6,2)))&lt;&gt;--MID(E1554,4,2)),"invalid",IF(IF(MOD(SUMPRODUCT(--MID(E1554,ROW($1:$12),1),{2;7;9;1;4;6;3;5;8;2;7;9}),11)=10,1,MOD(SUMPRODUCT(--MID(E1554,ROW($1:$12),1),{2;7;9;1;4;6;3;5;8;2;7;9}),11))=--RIGHT(E1554,1),"valid","invalid"))</f>
        <v>#VALUE!</v>
      </c>
    </row>
    <row r="1555" spans="3:9" ht="18.75" x14ac:dyDescent="0.3">
      <c r="C1555" s="11"/>
      <c r="D1555" s="11"/>
      <c r="E1555" s="12"/>
      <c r="F1555" s="11"/>
      <c r="G1555" s="11"/>
      <c r="H1555" s="11"/>
      <c r="I1555" s="5" t="e">
        <f>IF(OR(LEN(E1555)&lt;&gt;13,LEFT(E1555)="0",MONTH(DATE(LOOKUP(--LEFT(E1555,1),{1,3,5},{1900,1800,2000})+MID(E1555,2,2),MID(E1555,4,2),MID(E1555,6,2)))&lt;&gt;--MID(E1555,4,2)),"invalid",IF(IF(MOD(SUMPRODUCT(--MID(E1555,ROW($1:$12),1),{2;7;9;1;4;6;3;5;8;2;7;9}),11)=10,1,MOD(SUMPRODUCT(--MID(E1555,ROW($1:$12),1),{2;7;9;1;4;6;3;5;8;2;7;9}),11))=--RIGHT(E1555,1),"valid","invalid"))</f>
        <v>#VALUE!</v>
      </c>
    </row>
    <row r="1556" spans="3:9" ht="18.75" x14ac:dyDescent="0.3">
      <c r="C1556" s="11"/>
      <c r="D1556" s="11"/>
      <c r="E1556" s="12"/>
      <c r="F1556" s="11"/>
      <c r="G1556" s="11"/>
      <c r="H1556" s="11"/>
      <c r="I1556" s="5" t="e">
        <f>IF(OR(LEN(E1556)&lt;&gt;13,LEFT(E1556)="0",MONTH(DATE(LOOKUP(--LEFT(E1556,1),{1,3,5},{1900,1800,2000})+MID(E1556,2,2),MID(E1556,4,2),MID(E1556,6,2)))&lt;&gt;--MID(E1556,4,2)),"invalid",IF(IF(MOD(SUMPRODUCT(--MID(E1556,ROW($1:$12),1),{2;7;9;1;4;6;3;5;8;2;7;9}),11)=10,1,MOD(SUMPRODUCT(--MID(E1556,ROW($1:$12),1),{2;7;9;1;4;6;3;5;8;2;7;9}),11))=--RIGHT(E1556,1),"valid","invalid"))</f>
        <v>#VALUE!</v>
      </c>
    </row>
    <row r="1557" spans="3:9" ht="18.75" x14ac:dyDescent="0.3">
      <c r="C1557" s="11"/>
      <c r="D1557" s="11"/>
      <c r="E1557" s="12"/>
      <c r="F1557" s="11"/>
      <c r="G1557" s="11"/>
      <c r="H1557" s="11"/>
      <c r="I1557" s="5" t="e">
        <f>IF(OR(LEN(E1557)&lt;&gt;13,LEFT(E1557)="0",MONTH(DATE(LOOKUP(--LEFT(E1557,1),{1,3,5},{1900,1800,2000})+MID(E1557,2,2),MID(E1557,4,2),MID(E1557,6,2)))&lt;&gt;--MID(E1557,4,2)),"invalid",IF(IF(MOD(SUMPRODUCT(--MID(E1557,ROW($1:$12),1),{2;7;9;1;4;6;3;5;8;2;7;9}),11)=10,1,MOD(SUMPRODUCT(--MID(E1557,ROW($1:$12),1),{2;7;9;1;4;6;3;5;8;2;7;9}),11))=--RIGHT(E1557,1),"valid","invalid"))</f>
        <v>#VALUE!</v>
      </c>
    </row>
    <row r="1558" spans="3:9" ht="18.75" x14ac:dyDescent="0.3">
      <c r="C1558" s="11"/>
      <c r="D1558" s="11"/>
      <c r="E1558" s="12"/>
      <c r="F1558" s="11"/>
      <c r="G1558" s="11"/>
      <c r="H1558" s="11"/>
      <c r="I1558" s="5" t="e">
        <f>IF(OR(LEN(E1558)&lt;&gt;13,LEFT(E1558)="0",MONTH(DATE(LOOKUP(--LEFT(E1558,1),{1,3,5},{1900,1800,2000})+MID(E1558,2,2),MID(E1558,4,2),MID(E1558,6,2)))&lt;&gt;--MID(E1558,4,2)),"invalid",IF(IF(MOD(SUMPRODUCT(--MID(E1558,ROW($1:$12),1),{2;7;9;1;4;6;3;5;8;2;7;9}),11)=10,1,MOD(SUMPRODUCT(--MID(E1558,ROW($1:$12),1),{2;7;9;1;4;6;3;5;8;2;7;9}),11))=--RIGHT(E1558,1),"valid","invalid"))</f>
        <v>#VALUE!</v>
      </c>
    </row>
    <row r="1559" spans="3:9" ht="18.75" x14ac:dyDescent="0.3">
      <c r="C1559" s="11"/>
      <c r="D1559" s="11"/>
      <c r="E1559" s="12"/>
      <c r="F1559" s="11"/>
      <c r="G1559" s="11"/>
      <c r="H1559" s="11"/>
      <c r="I1559" s="5" t="e">
        <f>IF(OR(LEN(E1559)&lt;&gt;13,LEFT(E1559)="0",MONTH(DATE(LOOKUP(--LEFT(E1559,1),{1,3,5},{1900,1800,2000})+MID(E1559,2,2),MID(E1559,4,2),MID(E1559,6,2)))&lt;&gt;--MID(E1559,4,2)),"invalid",IF(IF(MOD(SUMPRODUCT(--MID(E1559,ROW($1:$12),1),{2;7;9;1;4;6;3;5;8;2;7;9}),11)=10,1,MOD(SUMPRODUCT(--MID(E1559,ROW($1:$12),1),{2;7;9;1;4;6;3;5;8;2;7;9}),11))=--RIGHT(E1559,1),"valid","invalid"))</f>
        <v>#VALUE!</v>
      </c>
    </row>
    <row r="1560" spans="3:9" ht="18.75" x14ac:dyDescent="0.3">
      <c r="C1560" s="11"/>
      <c r="D1560" s="11"/>
      <c r="E1560" s="12"/>
      <c r="F1560" s="11"/>
      <c r="G1560" s="11"/>
      <c r="H1560" s="11"/>
      <c r="I1560" s="5" t="e">
        <f>IF(OR(LEN(E1560)&lt;&gt;13,LEFT(E1560)="0",MONTH(DATE(LOOKUP(--LEFT(E1560,1),{1,3,5},{1900,1800,2000})+MID(E1560,2,2),MID(E1560,4,2),MID(E1560,6,2)))&lt;&gt;--MID(E1560,4,2)),"invalid",IF(IF(MOD(SUMPRODUCT(--MID(E1560,ROW($1:$12),1),{2;7;9;1;4;6;3;5;8;2;7;9}),11)=10,1,MOD(SUMPRODUCT(--MID(E1560,ROW($1:$12),1),{2;7;9;1;4;6;3;5;8;2;7;9}),11))=--RIGHT(E1560,1),"valid","invalid"))</f>
        <v>#VALUE!</v>
      </c>
    </row>
    <row r="1561" spans="3:9" ht="18.75" x14ac:dyDescent="0.3">
      <c r="C1561" s="11"/>
      <c r="D1561" s="11"/>
      <c r="E1561" s="12"/>
      <c r="F1561" s="11"/>
      <c r="G1561" s="11"/>
      <c r="H1561" s="11"/>
      <c r="I1561" s="5" t="e">
        <f>IF(OR(LEN(E1561)&lt;&gt;13,LEFT(E1561)="0",MONTH(DATE(LOOKUP(--LEFT(E1561,1),{1,3,5},{1900,1800,2000})+MID(E1561,2,2),MID(E1561,4,2),MID(E1561,6,2)))&lt;&gt;--MID(E1561,4,2)),"invalid",IF(IF(MOD(SUMPRODUCT(--MID(E1561,ROW($1:$12),1),{2;7;9;1;4;6;3;5;8;2;7;9}),11)=10,1,MOD(SUMPRODUCT(--MID(E1561,ROW($1:$12),1),{2;7;9;1;4;6;3;5;8;2;7;9}),11))=--RIGHT(E1561,1),"valid","invalid"))</f>
        <v>#VALUE!</v>
      </c>
    </row>
    <row r="1562" spans="3:9" ht="18.75" x14ac:dyDescent="0.3">
      <c r="C1562" s="11"/>
      <c r="D1562" s="11"/>
      <c r="E1562" s="12"/>
      <c r="F1562" s="11"/>
      <c r="G1562" s="11"/>
      <c r="H1562" s="11"/>
      <c r="I1562" s="5" t="e">
        <f>IF(OR(LEN(E1562)&lt;&gt;13,LEFT(E1562)="0",MONTH(DATE(LOOKUP(--LEFT(E1562,1),{1,3,5},{1900,1800,2000})+MID(E1562,2,2),MID(E1562,4,2),MID(E1562,6,2)))&lt;&gt;--MID(E1562,4,2)),"invalid",IF(IF(MOD(SUMPRODUCT(--MID(E1562,ROW($1:$12),1),{2;7;9;1;4;6;3;5;8;2;7;9}),11)=10,1,MOD(SUMPRODUCT(--MID(E1562,ROW($1:$12),1),{2;7;9;1;4;6;3;5;8;2;7;9}),11))=--RIGHT(E1562,1),"valid","invalid"))</f>
        <v>#VALUE!</v>
      </c>
    </row>
    <row r="1563" spans="3:9" ht="18.75" x14ac:dyDescent="0.3">
      <c r="C1563" s="11"/>
      <c r="D1563" s="11"/>
      <c r="E1563" s="12"/>
      <c r="F1563" s="11"/>
      <c r="G1563" s="11"/>
      <c r="H1563" s="11"/>
      <c r="I1563" s="5" t="e">
        <f>IF(OR(LEN(E1563)&lt;&gt;13,LEFT(E1563)="0",MONTH(DATE(LOOKUP(--LEFT(E1563,1),{1,3,5},{1900,1800,2000})+MID(E1563,2,2),MID(E1563,4,2),MID(E1563,6,2)))&lt;&gt;--MID(E1563,4,2)),"invalid",IF(IF(MOD(SUMPRODUCT(--MID(E1563,ROW($1:$12),1),{2;7;9;1;4;6;3;5;8;2;7;9}),11)=10,1,MOD(SUMPRODUCT(--MID(E1563,ROW($1:$12),1),{2;7;9;1;4;6;3;5;8;2;7;9}),11))=--RIGHT(E1563,1),"valid","invalid"))</f>
        <v>#VALUE!</v>
      </c>
    </row>
    <row r="1564" spans="3:9" ht="18.75" x14ac:dyDescent="0.3">
      <c r="C1564" s="11"/>
      <c r="D1564" s="11"/>
      <c r="E1564" s="12"/>
      <c r="F1564" s="11"/>
      <c r="G1564" s="11"/>
      <c r="H1564" s="11"/>
      <c r="I1564" s="5" t="e">
        <f>IF(OR(LEN(E1564)&lt;&gt;13,LEFT(E1564)="0",MONTH(DATE(LOOKUP(--LEFT(E1564,1),{1,3,5},{1900,1800,2000})+MID(E1564,2,2),MID(E1564,4,2),MID(E1564,6,2)))&lt;&gt;--MID(E1564,4,2)),"invalid",IF(IF(MOD(SUMPRODUCT(--MID(E1564,ROW($1:$12),1),{2;7;9;1;4;6;3;5;8;2;7;9}),11)=10,1,MOD(SUMPRODUCT(--MID(E1564,ROW($1:$12),1),{2;7;9;1;4;6;3;5;8;2;7;9}),11))=--RIGHT(E1564,1),"valid","invalid"))</f>
        <v>#VALUE!</v>
      </c>
    </row>
    <row r="1565" spans="3:9" ht="18.75" x14ac:dyDescent="0.3">
      <c r="C1565" s="11"/>
      <c r="D1565" s="11"/>
      <c r="E1565" s="12"/>
      <c r="F1565" s="11"/>
      <c r="G1565" s="11"/>
      <c r="H1565" s="11"/>
      <c r="I1565" s="5" t="e">
        <f>IF(OR(LEN(E1565)&lt;&gt;13,LEFT(E1565)="0",MONTH(DATE(LOOKUP(--LEFT(E1565,1),{1,3,5},{1900,1800,2000})+MID(E1565,2,2),MID(E1565,4,2),MID(E1565,6,2)))&lt;&gt;--MID(E1565,4,2)),"invalid",IF(IF(MOD(SUMPRODUCT(--MID(E1565,ROW($1:$12),1),{2;7;9;1;4;6;3;5;8;2;7;9}),11)=10,1,MOD(SUMPRODUCT(--MID(E1565,ROW($1:$12),1),{2;7;9;1;4;6;3;5;8;2;7;9}),11))=--RIGHT(E1565,1),"valid","invalid"))</f>
        <v>#VALUE!</v>
      </c>
    </row>
    <row r="1566" spans="3:9" ht="18.75" x14ac:dyDescent="0.3">
      <c r="C1566" s="11"/>
      <c r="D1566" s="11"/>
      <c r="E1566" s="12"/>
      <c r="F1566" s="11"/>
      <c r="G1566" s="11"/>
      <c r="H1566" s="11"/>
      <c r="I1566" s="5" t="e">
        <f>IF(OR(LEN(E1566)&lt;&gt;13,LEFT(E1566)="0",MONTH(DATE(LOOKUP(--LEFT(E1566,1),{1,3,5},{1900,1800,2000})+MID(E1566,2,2),MID(E1566,4,2),MID(E1566,6,2)))&lt;&gt;--MID(E1566,4,2)),"invalid",IF(IF(MOD(SUMPRODUCT(--MID(E1566,ROW($1:$12),1),{2;7;9;1;4;6;3;5;8;2;7;9}),11)=10,1,MOD(SUMPRODUCT(--MID(E1566,ROW($1:$12),1),{2;7;9;1;4;6;3;5;8;2;7;9}),11))=--RIGHT(E1566,1),"valid","invalid"))</f>
        <v>#VALUE!</v>
      </c>
    </row>
    <row r="1567" spans="3:9" ht="18.75" x14ac:dyDescent="0.3">
      <c r="C1567" s="11"/>
      <c r="D1567" s="11"/>
      <c r="E1567" s="12"/>
      <c r="F1567" s="11"/>
      <c r="G1567" s="11"/>
      <c r="H1567" s="11"/>
      <c r="I1567" s="5" t="e">
        <f>IF(OR(LEN(E1567)&lt;&gt;13,LEFT(E1567)="0",MONTH(DATE(LOOKUP(--LEFT(E1567,1),{1,3,5},{1900,1800,2000})+MID(E1567,2,2),MID(E1567,4,2),MID(E1567,6,2)))&lt;&gt;--MID(E1567,4,2)),"invalid",IF(IF(MOD(SUMPRODUCT(--MID(E1567,ROW($1:$12),1),{2;7;9;1;4;6;3;5;8;2;7;9}),11)=10,1,MOD(SUMPRODUCT(--MID(E1567,ROW($1:$12),1),{2;7;9;1;4;6;3;5;8;2;7;9}),11))=--RIGHT(E1567,1),"valid","invalid"))</f>
        <v>#VALUE!</v>
      </c>
    </row>
    <row r="1568" spans="3:9" ht="18.75" x14ac:dyDescent="0.3">
      <c r="C1568" s="11"/>
      <c r="D1568" s="11"/>
      <c r="E1568" s="12"/>
      <c r="F1568" s="11"/>
      <c r="G1568" s="11"/>
      <c r="H1568" s="11"/>
      <c r="I1568" s="5" t="e">
        <f>IF(OR(LEN(E1568)&lt;&gt;13,LEFT(E1568)="0",MONTH(DATE(LOOKUP(--LEFT(E1568,1),{1,3,5},{1900,1800,2000})+MID(E1568,2,2),MID(E1568,4,2),MID(E1568,6,2)))&lt;&gt;--MID(E1568,4,2)),"invalid",IF(IF(MOD(SUMPRODUCT(--MID(E1568,ROW($1:$12),1),{2;7;9;1;4;6;3;5;8;2;7;9}),11)=10,1,MOD(SUMPRODUCT(--MID(E1568,ROW($1:$12),1),{2;7;9;1;4;6;3;5;8;2;7;9}),11))=--RIGHT(E1568,1),"valid","invalid"))</f>
        <v>#VALUE!</v>
      </c>
    </row>
    <row r="1569" spans="3:9" ht="18.75" x14ac:dyDescent="0.3">
      <c r="C1569" s="11"/>
      <c r="D1569" s="11"/>
      <c r="E1569" s="12"/>
      <c r="F1569" s="11"/>
      <c r="G1569" s="11"/>
      <c r="H1569" s="11"/>
      <c r="I1569" s="5" t="e">
        <f>IF(OR(LEN(E1569)&lt;&gt;13,LEFT(E1569)="0",MONTH(DATE(LOOKUP(--LEFT(E1569,1),{1,3,5},{1900,1800,2000})+MID(E1569,2,2),MID(E1569,4,2),MID(E1569,6,2)))&lt;&gt;--MID(E1569,4,2)),"invalid",IF(IF(MOD(SUMPRODUCT(--MID(E1569,ROW($1:$12),1),{2;7;9;1;4;6;3;5;8;2;7;9}),11)=10,1,MOD(SUMPRODUCT(--MID(E1569,ROW($1:$12),1),{2;7;9;1;4;6;3;5;8;2;7;9}),11))=--RIGHT(E1569,1),"valid","invalid"))</f>
        <v>#VALUE!</v>
      </c>
    </row>
    <row r="1570" spans="3:9" ht="18.75" x14ac:dyDescent="0.3">
      <c r="C1570" s="11"/>
      <c r="D1570" s="11"/>
      <c r="E1570" s="12"/>
      <c r="F1570" s="11"/>
      <c r="G1570" s="11"/>
      <c r="H1570" s="11"/>
      <c r="I1570" s="5" t="e">
        <f>IF(OR(LEN(E1570)&lt;&gt;13,LEFT(E1570)="0",MONTH(DATE(LOOKUP(--LEFT(E1570,1),{1,3,5},{1900,1800,2000})+MID(E1570,2,2),MID(E1570,4,2),MID(E1570,6,2)))&lt;&gt;--MID(E1570,4,2)),"invalid",IF(IF(MOD(SUMPRODUCT(--MID(E1570,ROW($1:$12),1),{2;7;9;1;4;6;3;5;8;2;7;9}),11)=10,1,MOD(SUMPRODUCT(--MID(E1570,ROW($1:$12),1),{2;7;9;1;4;6;3;5;8;2;7;9}),11))=--RIGHT(E1570,1),"valid","invalid"))</f>
        <v>#VALUE!</v>
      </c>
    </row>
    <row r="1571" spans="3:9" ht="18.75" x14ac:dyDescent="0.3">
      <c r="C1571" s="11"/>
      <c r="D1571" s="11"/>
      <c r="E1571" s="12"/>
      <c r="F1571" s="11"/>
      <c r="G1571" s="11"/>
      <c r="H1571" s="11"/>
      <c r="I1571" s="5" t="e">
        <f>IF(OR(LEN(E1571)&lt;&gt;13,LEFT(E1571)="0",MONTH(DATE(LOOKUP(--LEFT(E1571,1),{1,3,5},{1900,1800,2000})+MID(E1571,2,2),MID(E1571,4,2),MID(E1571,6,2)))&lt;&gt;--MID(E1571,4,2)),"invalid",IF(IF(MOD(SUMPRODUCT(--MID(E1571,ROW($1:$12),1),{2;7;9;1;4;6;3;5;8;2;7;9}),11)=10,1,MOD(SUMPRODUCT(--MID(E1571,ROW($1:$12),1),{2;7;9;1;4;6;3;5;8;2;7;9}),11))=--RIGHT(E1571,1),"valid","invalid"))</f>
        <v>#VALUE!</v>
      </c>
    </row>
    <row r="1572" spans="3:9" ht="18.75" x14ac:dyDescent="0.3">
      <c r="C1572" s="11"/>
      <c r="D1572" s="11"/>
      <c r="E1572" s="12"/>
      <c r="F1572" s="11"/>
      <c r="G1572" s="11"/>
      <c r="H1572" s="11"/>
      <c r="I1572" s="5" t="e">
        <f>IF(OR(LEN(E1572)&lt;&gt;13,LEFT(E1572)="0",MONTH(DATE(LOOKUP(--LEFT(E1572,1),{1,3,5},{1900,1800,2000})+MID(E1572,2,2),MID(E1572,4,2),MID(E1572,6,2)))&lt;&gt;--MID(E1572,4,2)),"invalid",IF(IF(MOD(SUMPRODUCT(--MID(E1572,ROW($1:$12),1),{2;7;9;1;4;6;3;5;8;2;7;9}),11)=10,1,MOD(SUMPRODUCT(--MID(E1572,ROW($1:$12),1),{2;7;9;1;4;6;3;5;8;2;7;9}),11))=--RIGHT(E1572,1),"valid","invalid"))</f>
        <v>#VALUE!</v>
      </c>
    </row>
    <row r="1573" spans="3:9" ht="18.75" x14ac:dyDescent="0.3">
      <c r="C1573" s="11"/>
      <c r="D1573" s="11"/>
      <c r="E1573" s="12"/>
      <c r="F1573" s="11"/>
      <c r="G1573" s="11"/>
      <c r="H1573" s="11"/>
      <c r="I1573" s="5" t="e">
        <f>IF(OR(LEN(E1573)&lt;&gt;13,LEFT(E1573)="0",MONTH(DATE(LOOKUP(--LEFT(E1573,1),{1,3,5},{1900,1800,2000})+MID(E1573,2,2),MID(E1573,4,2),MID(E1573,6,2)))&lt;&gt;--MID(E1573,4,2)),"invalid",IF(IF(MOD(SUMPRODUCT(--MID(E1573,ROW($1:$12),1),{2;7;9;1;4;6;3;5;8;2;7;9}),11)=10,1,MOD(SUMPRODUCT(--MID(E1573,ROW($1:$12),1),{2;7;9;1;4;6;3;5;8;2;7;9}),11))=--RIGHT(E1573,1),"valid","invalid"))</f>
        <v>#VALUE!</v>
      </c>
    </row>
    <row r="1574" spans="3:9" ht="18.75" x14ac:dyDescent="0.3">
      <c r="C1574" s="11"/>
      <c r="D1574" s="11"/>
      <c r="E1574" s="12"/>
      <c r="F1574" s="11"/>
      <c r="G1574" s="11"/>
      <c r="H1574" s="11"/>
      <c r="I1574" s="5" t="e">
        <f>IF(OR(LEN(E1574)&lt;&gt;13,LEFT(E1574)="0",MONTH(DATE(LOOKUP(--LEFT(E1574,1),{1,3,5},{1900,1800,2000})+MID(E1574,2,2),MID(E1574,4,2),MID(E1574,6,2)))&lt;&gt;--MID(E1574,4,2)),"invalid",IF(IF(MOD(SUMPRODUCT(--MID(E1574,ROW($1:$12),1),{2;7;9;1;4;6;3;5;8;2;7;9}),11)=10,1,MOD(SUMPRODUCT(--MID(E1574,ROW($1:$12),1),{2;7;9;1;4;6;3;5;8;2;7;9}),11))=--RIGHT(E1574,1),"valid","invalid"))</f>
        <v>#VALUE!</v>
      </c>
    </row>
    <row r="1575" spans="3:9" ht="18.75" x14ac:dyDescent="0.3">
      <c r="C1575" s="11"/>
      <c r="D1575" s="11"/>
      <c r="E1575" s="12"/>
      <c r="F1575" s="11"/>
      <c r="G1575" s="11"/>
      <c r="H1575" s="11"/>
      <c r="I1575" s="5" t="e">
        <f>IF(OR(LEN(E1575)&lt;&gt;13,LEFT(E1575)="0",MONTH(DATE(LOOKUP(--LEFT(E1575,1),{1,3,5},{1900,1800,2000})+MID(E1575,2,2),MID(E1575,4,2),MID(E1575,6,2)))&lt;&gt;--MID(E1575,4,2)),"invalid",IF(IF(MOD(SUMPRODUCT(--MID(E1575,ROW($1:$12),1),{2;7;9;1;4;6;3;5;8;2;7;9}),11)=10,1,MOD(SUMPRODUCT(--MID(E1575,ROW($1:$12),1),{2;7;9;1;4;6;3;5;8;2;7;9}),11))=--RIGHT(E1575,1),"valid","invalid"))</f>
        <v>#VALUE!</v>
      </c>
    </row>
    <row r="1576" spans="3:9" ht="18.75" x14ac:dyDescent="0.3">
      <c r="C1576" s="11"/>
      <c r="D1576" s="11"/>
      <c r="E1576" s="12"/>
      <c r="F1576" s="11"/>
      <c r="G1576" s="11"/>
      <c r="H1576" s="11"/>
      <c r="I1576" s="5" t="e">
        <f>IF(OR(LEN(E1576)&lt;&gt;13,LEFT(E1576)="0",MONTH(DATE(LOOKUP(--LEFT(E1576,1),{1,3,5},{1900,1800,2000})+MID(E1576,2,2),MID(E1576,4,2),MID(E1576,6,2)))&lt;&gt;--MID(E1576,4,2)),"invalid",IF(IF(MOD(SUMPRODUCT(--MID(E1576,ROW($1:$12),1),{2;7;9;1;4;6;3;5;8;2;7;9}),11)=10,1,MOD(SUMPRODUCT(--MID(E1576,ROW($1:$12),1),{2;7;9;1;4;6;3;5;8;2;7;9}),11))=--RIGHT(E1576,1),"valid","invalid"))</f>
        <v>#VALUE!</v>
      </c>
    </row>
    <row r="1577" spans="3:9" ht="18.75" x14ac:dyDescent="0.3">
      <c r="C1577" s="11"/>
      <c r="D1577" s="11"/>
      <c r="E1577" s="12"/>
      <c r="F1577" s="11"/>
      <c r="G1577" s="11"/>
      <c r="H1577" s="11"/>
      <c r="I1577" s="5" t="e">
        <f>IF(OR(LEN(E1577)&lt;&gt;13,LEFT(E1577)="0",MONTH(DATE(LOOKUP(--LEFT(E1577,1),{1,3,5},{1900,1800,2000})+MID(E1577,2,2),MID(E1577,4,2),MID(E1577,6,2)))&lt;&gt;--MID(E1577,4,2)),"invalid",IF(IF(MOD(SUMPRODUCT(--MID(E1577,ROW($1:$12),1),{2;7;9;1;4;6;3;5;8;2;7;9}),11)=10,1,MOD(SUMPRODUCT(--MID(E1577,ROW($1:$12),1),{2;7;9;1;4;6;3;5;8;2;7;9}),11))=--RIGHT(E1577,1),"valid","invalid"))</f>
        <v>#VALUE!</v>
      </c>
    </row>
    <row r="1578" spans="3:9" ht="18.75" x14ac:dyDescent="0.3">
      <c r="C1578" s="11"/>
      <c r="D1578" s="11"/>
      <c r="E1578" s="12"/>
      <c r="F1578" s="11"/>
      <c r="G1578" s="11"/>
      <c r="H1578" s="11"/>
      <c r="I1578" s="5" t="e">
        <f>IF(OR(LEN(E1578)&lt;&gt;13,LEFT(E1578)="0",MONTH(DATE(LOOKUP(--LEFT(E1578,1),{1,3,5},{1900,1800,2000})+MID(E1578,2,2),MID(E1578,4,2),MID(E1578,6,2)))&lt;&gt;--MID(E1578,4,2)),"invalid",IF(IF(MOD(SUMPRODUCT(--MID(E1578,ROW($1:$12),1),{2;7;9;1;4;6;3;5;8;2;7;9}),11)=10,1,MOD(SUMPRODUCT(--MID(E1578,ROW($1:$12),1),{2;7;9;1;4;6;3;5;8;2;7;9}),11))=--RIGHT(E1578,1),"valid","invalid"))</f>
        <v>#VALUE!</v>
      </c>
    </row>
    <row r="1579" spans="3:9" ht="18.75" x14ac:dyDescent="0.3">
      <c r="C1579" s="11"/>
      <c r="D1579" s="11"/>
      <c r="E1579" s="12"/>
      <c r="F1579" s="11"/>
      <c r="G1579" s="11"/>
      <c r="H1579" s="11"/>
      <c r="I1579" s="5" t="e">
        <f>IF(OR(LEN(E1579)&lt;&gt;13,LEFT(E1579)="0",MONTH(DATE(LOOKUP(--LEFT(E1579,1),{1,3,5},{1900,1800,2000})+MID(E1579,2,2),MID(E1579,4,2),MID(E1579,6,2)))&lt;&gt;--MID(E1579,4,2)),"invalid",IF(IF(MOD(SUMPRODUCT(--MID(E1579,ROW($1:$12),1),{2;7;9;1;4;6;3;5;8;2;7;9}),11)=10,1,MOD(SUMPRODUCT(--MID(E1579,ROW($1:$12),1),{2;7;9;1;4;6;3;5;8;2;7;9}),11))=--RIGHT(E1579,1),"valid","invalid"))</f>
        <v>#VALUE!</v>
      </c>
    </row>
    <row r="1580" spans="3:9" ht="18.75" x14ac:dyDescent="0.3">
      <c r="C1580" s="11"/>
      <c r="D1580" s="11"/>
      <c r="E1580" s="12"/>
      <c r="F1580" s="11"/>
      <c r="G1580" s="11"/>
      <c r="H1580" s="11"/>
      <c r="I1580" s="5" t="e">
        <f>IF(OR(LEN(E1580)&lt;&gt;13,LEFT(E1580)="0",MONTH(DATE(LOOKUP(--LEFT(E1580,1),{1,3,5},{1900,1800,2000})+MID(E1580,2,2),MID(E1580,4,2),MID(E1580,6,2)))&lt;&gt;--MID(E1580,4,2)),"invalid",IF(IF(MOD(SUMPRODUCT(--MID(E1580,ROW($1:$12),1),{2;7;9;1;4;6;3;5;8;2;7;9}),11)=10,1,MOD(SUMPRODUCT(--MID(E1580,ROW($1:$12),1),{2;7;9;1;4;6;3;5;8;2;7;9}),11))=--RIGHT(E1580,1),"valid","invalid"))</f>
        <v>#VALUE!</v>
      </c>
    </row>
    <row r="1581" spans="3:9" ht="18.75" x14ac:dyDescent="0.3">
      <c r="C1581" s="11"/>
      <c r="D1581" s="11"/>
      <c r="E1581" s="12"/>
      <c r="F1581" s="11"/>
      <c r="G1581" s="11"/>
      <c r="H1581" s="11"/>
      <c r="I1581" s="5" t="e">
        <f>IF(OR(LEN(E1581)&lt;&gt;13,LEFT(E1581)="0",MONTH(DATE(LOOKUP(--LEFT(E1581,1),{1,3,5},{1900,1800,2000})+MID(E1581,2,2),MID(E1581,4,2),MID(E1581,6,2)))&lt;&gt;--MID(E1581,4,2)),"invalid",IF(IF(MOD(SUMPRODUCT(--MID(E1581,ROW($1:$12),1),{2;7;9;1;4;6;3;5;8;2;7;9}),11)=10,1,MOD(SUMPRODUCT(--MID(E1581,ROW($1:$12),1),{2;7;9;1;4;6;3;5;8;2;7;9}),11))=--RIGHT(E1581,1),"valid","invalid"))</f>
        <v>#VALUE!</v>
      </c>
    </row>
    <row r="1582" spans="3:9" ht="18.75" x14ac:dyDescent="0.3">
      <c r="C1582" s="11"/>
      <c r="D1582" s="11"/>
      <c r="E1582" s="12"/>
      <c r="F1582" s="11"/>
      <c r="G1582" s="11"/>
      <c r="H1582" s="11"/>
      <c r="I1582" s="5" t="e">
        <f>IF(OR(LEN(E1582)&lt;&gt;13,LEFT(E1582)="0",MONTH(DATE(LOOKUP(--LEFT(E1582,1),{1,3,5},{1900,1800,2000})+MID(E1582,2,2),MID(E1582,4,2),MID(E1582,6,2)))&lt;&gt;--MID(E1582,4,2)),"invalid",IF(IF(MOD(SUMPRODUCT(--MID(E1582,ROW($1:$12),1),{2;7;9;1;4;6;3;5;8;2;7;9}),11)=10,1,MOD(SUMPRODUCT(--MID(E1582,ROW($1:$12),1),{2;7;9;1;4;6;3;5;8;2;7;9}),11))=--RIGHT(E1582,1),"valid","invalid"))</f>
        <v>#VALUE!</v>
      </c>
    </row>
    <row r="1583" spans="3:9" ht="18.75" x14ac:dyDescent="0.3">
      <c r="C1583" s="11"/>
      <c r="D1583" s="11"/>
      <c r="E1583" s="12"/>
      <c r="F1583" s="11"/>
      <c r="G1583" s="11"/>
      <c r="H1583" s="11"/>
      <c r="I1583" s="5" t="e">
        <f>IF(OR(LEN(E1583)&lt;&gt;13,LEFT(E1583)="0",MONTH(DATE(LOOKUP(--LEFT(E1583,1),{1,3,5},{1900,1800,2000})+MID(E1583,2,2),MID(E1583,4,2),MID(E1583,6,2)))&lt;&gt;--MID(E1583,4,2)),"invalid",IF(IF(MOD(SUMPRODUCT(--MID(E1583,ROW($1:$12),1),{2;7;9;1;4;6;3;5;8;2;7;9}),11)=10,1,MOD(SUMPRODUCT(--MID(E1583,ROW($1:$12),1),{2;7;9;1;4;6;3;5;8;2;7;9}),11))=--RIGHT(E1583,1),"valid","invalid"))</f>
        <v>#VALUE!</v>
      </c>
    </row>
    <row r="1584" spans="3:9" ht="18.75" x14ac:dyDescent="0.3">
      <c r="C1584" s="11"/>
      <c r="D1584" s="11"/>
      <c r="E1584" s="12"/>
      <c r="F1584" s="11"/>
      <c r="G1584" s="11"/>
      <c r="H1584" s="11"/>
      <c r="I1584" s="5" t="e">
        <f>IF(OR(LEN(E1584)&lt;&gt;13,LEFT(E1584)="0",MONTH(DATE(LOOKUP(--LEFT(E1584,1),{1,3,5},{1900,1800,2000})+MID(E1584,2,2),MID(E1584,4,2),MID(E1584,6,2)))&lt;&gt;--MID(E1584,4,2)),"invalid",IF(IF(MOD(SUMPRODUCT(--MID(E1584,ROW($1:$12),1),{2;7;9;1;4;6;3;5;8;2;7;9}),11)=10,1,MOD(SUMPRODUCT(--MID(E1584,ROW($1:$12),1),{2;7;9;1;4;6;3;5;8;2;7;9}),11))=--RIGHT(E1584,1),"valid","invalid"))</f>
        <v>#VALUE!</v>
      </c>
    </row>
    <row r="1585" spans="3:9" ht="18.75" x14ac:dyDescent="0.3">
      <c r="C1585" s="11"/>
      <c r="D1585" s="11"/>
      <c r="E1585" s="12"/>
      <c r="F1585" s="11"/>
      <c r="G1585" s="11"/>
      <c r="H1585" s="11"/>
      <c r="I1585" s="5" t="e">
        <f>IF(OR(LEN(E1585)&lt;&gt;13,LEFT(E1585)="0",MONTH(DATE(LOOKUP(--LEFT(E1585,1),{1,3,5},{1900,1800,2000})+MID(E1585,2,2),MID(E1585,4,2),MID(E1585,6,2)))&lt;&gt;--MID(E1585,4,2)),"invalid",IF(IF(MOD(SUMPRODUCT(--MID(E1585,ROW($1:$12),1),{2;7;9;1;4;6;3;5;8;2;7;9}),11)=10,1,MOD(SUMPRODUCT(--MID(E1585,ROW($1:$12),1),{2;7;9;1;4;6;3;5;8;2;7;9}),11))=--RIGHT(E1585,1),"valid","invalid"))</f>
        <v>#VALUE!</v>
      </c>
    </row>
    <row r="1586" spans="3:9" ht="18.75" x14ac:dyDescent="0.3">
      <c r="C1586" s="11"/>
      <c r="D1586" s="11"/>
      <c r="E1586" s="12"/>
      <c r="F1586" s="11"/>
      <c r="G1586" s="11"/>
      <c r="H1586" s="11"/>
      <c r="I1586" s="5" t="e">
        <f>IF(OR(LEN(E1586)&lt;&gt;13,LEFT(E1586)="0",MONTH(DATE(LOOKUP(--LEFT(E1586,1),{1,3,5},{1900,1800,2000})+MID(E1586,2,2),MID(E1586,4,2),MID(E1586,6,2)))&lt;&gt;--MID(E1586,4,2)),"invalid",IF(IF(MOD(SUMPRODUCT(--MID(E1586,ROW($1:$12),1),{2;7;9;1;4;6;3;5;8;2;7;9}),11)=10,1,MOD(SUMPRODUCT(--MID(E1586,ROW($1:$12),1),{2;7;9;1;4;6;3;5;8;2;7;9}),11))=--RIGHT(E1586,1),"valid","invalid"))</f>
        <v>#VALUE!</v>
      </c>
    </row>
    <row r="1587" spans="3:9" ht="18.75" x14ac:dyDescent="0.3">
      <c r="C1587" s="11"/>
      <c r="D1587" s="11"/>
      <c r="E1587" s="12"/>
      <c r="F1587" s="11"/>
      <c r="G1587" s="11"/>
      <c r="H1587" s="11"/>
      <c r="I1587" s="5" t="e">
        <f>IF(OR(LEN(E1587)&lt;&gt;13,LEFT(E1587)="0",MONTH(DATE(LOOKUP(--LEFT(E1587,1),{1,3,5},{1900,1800,2000})+MID(E1587,2,2),MID(E1587,4,2),MID(E1587,6,2)))&lt;&gt;--MID(E1587,4,2)),"invalid",IF(IF(MOD(SUMPRODUCT(--MID(E1587,ROW($1:$12),1),{2;7;9;1;4;6;3;5;8;2;7;9}),11)=10,1,MOD(SUMPRODUCT(--MID(E1587,ROW($1:$12),1),{2;7;9;1;4;6;3;5;8;2;7;9}),11))=--RIGHT(E1587,1),"valid","invalid"))</f>
        <v>#VALUE!</v>
      </c>
    </row>
    <row r="1588" spans="3:9" ht="18.75" x14ac:dyDescent="0.3">
      <c r="C1588" s="11"/>
      <c r="D1588" s="11"/>
      <c r="E1588" s="12"/>
      <c r="F1588" s="11"/>
      <c r="G1588" s="11"/>
      <c r="H1588" s="11"/>
      <c r="I1588" s="5" t="e">
        <f>IF(OR(LEN(E1588)&lt;&gt;13,LEFT(E1588)="0",MONTH(DATE(LOOKUP(--LEFT(E1588,1),{1,3,5},{1900,1800,2000})+MID(E1588,2,2),MID(E1588,4,2),MID(E1588,6,2)))&lt;&gt;--MID(E1588,4,2)),"invalid",IF(IF(MOD(SUMPRODUCT(--MID(E1588,ROW($1:$12),1),{2;7;9;1;4;6;3;5;8;2;7;9}),11)=10,1,MOD(SUMPRODUCT(--MID(E1588,ROW($1:$12),1),{2;7;9;1;4;6;3;5;8;2;7;9}),11))=--RIGHT(E1588,1),"valid","invalid"))</f>
        <v>#VALUE!</v>
      </c>
    </row>
    <row r="1589" spans="3:9" ht="18.75" x14ac:dyDescent="0.3">
      <c r="C1589" s="11"/>
      <c r="D1589" s="11"/>
      <c r="E1589" s="12"/>
      <c r="F1589" s="11"/>
      <c r="G1589" s="11"/>
      <c r="H1589" s="11"/>
      <c r="I1589" s="5" t="e">
        <f>IF(OR(LEN(E1589)&lt;&gt;13,LEFT(E1589)="0",MONTH(DATE(LOOKUP(--LEFT(E1589,1),{1,3,5},{1900,1800,2000})+MID(E1589,2,2),MID(E1589,4,2),MID(E1589,6,2)))&lt;&gt;--MID(E1589,4,2)),"invalid",IF(IF(MOD(SUMPRODUCT(--MID(E1589,ROW($1:$12),1),{2;7;9;1;4;6;3;5;8;2;7;9}),11)=10,1,MOD(SUMPRODUCT(--MID(E1589,ROW($1:$12),1),{2;7;9;1;4;6;3;5;8;2;7;9}),11))=--RIGHT(E1589,1),"valid","invalid"))</f>
        <v>#VALUE!</v>
      </c>
    </row>
    <row r="1590" spans="3:9" ht="18.75" x14ac:dyDescent="0.3">
      <c r="C1590" s="11"/>
      <c r="D1590" s="11"/>
      <c r="E1590" s="12"/>
      <c r="F1590" s="11"/>
      <c r="G1590" s="11"/>
      <c r="H1590" s="11"/>
      <c r="I1590" s="5" t="e">
        <f>IF(OR(LEN(E1590)&lt;&gt;13,LEFT(E1590)="0",MONTH(DATE(LOOKUP(--LEFT(E1590,1),{1,3,5},{1900,1800,2000})+MID(E1590,2,2),MID(E1590,4,2),MID(E1590,6,2)))&lt;&gt;--MID(E1590,4,2)),"invalid",IF(IF(MOD(SUMPRODUCT(--MID(E1590,ROW($1:$12),1),{2;7;9;1;4;6;3;5;8;2;7;9}),11)=10,1,MOD(SUMPRODUCT(--MID(E1590,ROW($1:$12),1),{2;7;9;1;4;6;3;5;8;2;7;9}),11))=--RIGHT(E1590,1),"valid","invalid"))</f>
        <v>#VALUE!</v>
      </c>
    </row>
    <row r="1591" spans="3:9" ht="18.75" x14ac:dyDescent="0.3">
      <c r="C1591" s="11"/>
      <c r="D1591" s="11"/>
      <c r="E1591" s="12"/>
      <c r="F1591" s="11"/>
      <c r="G1591" s="11"/>
      <c r="H1591" s="11"/>
      <c r="I1591" s="5" t="e">
        <f>IF(OR(LEN(E1591)&lt;&gt;13,LEFT(E1591)="0",MONTH(DATE(LOOKUP(--LEFT(E1591,1),{1,3,5},{1900,1800,2000})+MID(E1591,2,2),MID(E1591,4,2),MID(E1591,6,2)))&lt;&gt;--MID(E1591,4,2)),"invalid",IF(IF(MOD(SUMPRODUCT(--MID(E1591,ROW($1:$12),1),{2;7;9;1;4;6;3;5;8;2;7;9}),11)=10,1,MOD(SUMPRODUCT(--MID(E1591,ROW($1:$12),1),{2;7;9;1;4;6;3;5;8;2;7;9}),11))=--RIGHT(E1591,1),"valid","invalid"))</f>
        <v>#VALUE!</v>
      </c>
    </row>
    <row r="1592" spans="3:9" ht="18.75" x14ac:dyDescent="0.3">
      <c r="C1592" s="11"/>
      <c r="D1592" s="11"/>
      <c r="E1592" s="12"/>
      <c r="F1592" s="11"/>
      <c r="G1592" s="11"/>
      <c r="H1592" s="11"/>
      <c r="I1592" s="5" t="e">
        <f>IF(OR(LEN(E1592)&lt;&gt;13,LEFT(E1592)="0",MONTH(DATE(LOOKUP(--LEFT(E1592,1),{1,3,5},{1900,1800,2000})+MID(E1592,2,2),MID(E1592,4,2),MID(E1592,6,2)))&lt;&gt;--MID(E1592,4,2)),"invalid",IF(IF(MOD(SUMPRODUCT(--MID(E1592,ROW($1:$12),1),{2;7;9;1;4;6;3;5;8;2;7;9}),11)=10,1,MOD(SUMPRODUCT(--MID(E1592,ROW($1:$12),1),{2;7;9;1;4;6;3;5;8;2;7;9}),11))=--RIGHT(E1592,1),"valid","invalid"))</f>
        <v>#VALUE!</v>
      </c>
    </row>
    <row r="1593" spans="3:9" ht="18.75" x14ac:dyDescent="0.3">
      <c r="C1593" s="11"/>
      <c r="D1593" s="11"/>
      <c r="E1593" s="12"/>
      <c r="F1593" s="11"/>
      <c r="G1593" s="11"/>
      <c r="H1593" s="11"/>
      <c r="I1593" s="5" t="e">
        <f>IF(OR(LEN(E1593)&lt;&gt;13,LEFT(E1593)="0",MONTH(DATE(LOOKUP(--LEFT(E1593,1),{1,3,5},{1900,1800,2000})+MID(E1593,2,2),MID(E1593,4,2),MID(E1593,6,2)))&lt;&gt;--MID(E1593,4,2)),"invalid",IF(IF(MOD(SUMPRODUCT(--MID(E1593,ROW($1:$12),1),{2;7;9;1;4;6;3;5;8;2;7;9}),11)=10,1,MOD(SUMPRODUCT(--MID(E1593,ROW($1:$12),1),{2;7;9;1;4;6;3;5;8;2;7;9}),11))=--RIGHT(E1593,1),"valid","invalid"))</f>
        <v>#VALUE!</v>
      </c>
    </row>
    <row r="1594" spans="3:9" ht="18.75" x14ac:dyDescent="0.3">
      <c r="C1594" s="11"/>
      <c r="D1594" s="11"/>
      <c r="E1594" s="12"/>
      <c r="F1594" s="11"/>
      <c r="G1594" s="11"/>
      <c r="H1594" s="11"/>
      <c r="I1594" s="5" t="e">
        <f>IF(OR(LEN(E1594)&lt;&gt;13,LEFT(E1594)="0",MONTH(DATE(LOOKUP(--LEFT(E1594,1),{1,3,5},{1900,1800,2000})+MID(E1594,2,2),MID(E1594,4,2),MID(E1594,6,2)))&lt;&gt;--MID(E1594,4,2)),"invalid",IF(IF(MOD(SUMPRODUCT(--MID(E1594,ROW($1:$12),1),{2;7;9;1;4;6;3;5;8;2;7;9}),11)=10,1,MOD(SUMPRODUCT(--MID(E1594,ROW($1:$12),1),{2;7;9;1;4;6;3;5;8;2;7;9}),11))=--RIGHT(E1594,1),"valid","invalid"))</f>
        <v>#VALUE!</v>
      </c>
    </row>
    <row r="1595" spans="3:9" ht="18.75" x14ac:dyDescent="0.3">
      <c r="C1595" s="11"/>
      <c r="D1595" s="11"/>
      <c r="E1595" s="12"/>
      <c r="F1595" s="11"/>
      <c r="G1595" s="11"/>
      <c r="H1595" s="11"/>
      <c r="I1595" s="5" t="e">
        <f>IF(OR(LEN(E1595)&lt;&gt;13,LEFT(E1595)="0",MONTH(DATE(LOOKUP(--LEFT(E1595,1),{1,3,5},{1900,1800,2000})+MID(E1595,2,2),MID(E1595,4,2),MID(E1595,6,2)))&lt;&gt;--MID(E1595,4,2)),"invalid",IF(IF(MOD(SUMPRODUCT(--MID(E1595,ROW($1:$12),1),{2;7;9;1;4;6;3;5;8;2;7;9}),11)=10,1,MOD(SUMPRODUCT(--MID(E1595,ROW($1:$12),1),{2;7;9;1;4;6;3;5;8;2;7;9}),11))=--RIGHT(E1595,1),"valid","invalid"))</f>
        <v>#VALUE!</v>
      </c>
    </row>
    <row r="1596" spans="3:9" ht="18.75" x14ac:dyDescent="0.3">
      <c r="C1596" s="11"/>
      <c r="D1596" s="11"/>
      <c r="E1596" s="12"/>
      <c r="F1596" s="11"/>
      <c r="G1596" s="11"/>
      <c r="H1596" s="11"/>
      <c r="I1596" s="5" t="e">
        <f>IF(OR(LEN(E1596)&lt;&gt;13,LEFT(E1596)="0",MONTH(DATE(LOOKUP(--LEFT(E1596,1),{1,3,5},{1900,1800,2000})+MID(E1596,2,2),MID(E1596,4,2),MID(E1596,6,2)))&lt;&gt;--MID(E1596,4,2)),"invalid",IF(IF(MOD(SUMPRODUCT(--MID(E1596,ROW($1:$12),1),{2;7;9;1;4;6;3;5;8;2;7;9}),11)=10,1,MOD(SUMPRODUCT(--MID(E1596,ROW($1:$12),1),{2;7;9;1;4;6;3;5;8;2;7;9}),11))=--RIGHT(E1596,1),"valid","invalid"))</f>
        <v>#VALUE!</v>
      </c>
    </row>
    <row r="1597" spans="3:9" ht="18.75" x14ac:dyDescent="0.3">
      <c r="C1597" s="11"/>
      <c r="D1597" s="11"/>
      <c r="E1597" s="12"/>
      <c r="F1597" s="11"/>
      <c r="G1597" s="11"/>
      <c r="H1597" s="11"/>
      <c r="I1597" s="5" t="e">
        <f>IF(OR(LEN(E1597)&lt;&gt;13,LEFT(E1597)="0",MONTH(DATE(LOOKUP(--LEFT(E1597,1),{1,3,5},{1900,1800,2000})+MID(E1597,2,2),MID(E1597,4,2),MID(E1597,6,2)))&lt;&gt;--MID(E1597,4,2)),"invalid",IF(IF(MOD(SUMPRODUCT(--MID(E1597,ROW($1:$12),1),{2;7;9;1;4;6;3;5;8;2;7;9}),11)=10,1,MOD(SUMPRODUCT(--MID(E1597,ROW($1:$12),1),{2;7;9;1;4;6;3;5;8;2;7;9}),11))=--RIGHT(E1597,1),"valid","invalid"))</f>
        <v>#VALUE!</v>
      </c>
    </row>
    <row r="1598" spans="3:9" ht="18.75" x14ac:dyDescent="0.3">
      <c r="C1598" s="11"/>
      <c r="D1598" s="11"/>
      <c r="E1598" s="12"/>
      <c r="F1598" s="11"/>
      <c r="G1598" s="11"/>
      <c r="H1598" s="11"/>
      <c r="I1598" s="5" t="e">
        <f>IF(OR(LEN(E1598)&lt;&gt;13,LEFT(E1598)="0",MONTH(DATE(LOOKUP(--LEFT(E1598,1),{1,3,5},{1900,1800,2000})+MID(E1598,2,2),MID(E1598,4,2),MID(E1598,6,2)))&lt;&gt;--MID(E1598,4,2)),"invalid",IF(IF(MOD(SUMPRODUCT(--MID(E1598,ROW($1:$12),1),{2;7;9;1;4;6;3;5;8;2;7;9}),11)=10,1,MOD(SUMPRODUCT(--MID(E1598,ROW($1:$12),1),{2;7;9;1;4;6;3;5;8;2;7;9}),11))=--RIGHT(E1598,1),"valid","invalid"))</f>
        <v>#VALUE!</v>
      </c>
    </row>
    <row r="1599" spans="3:9" ht="18.75" x14ac:dyDescent="0.3">
      <c r="C1599" s="11"/>
      <c r="D1599" s="11"/>
      <c r="E1599" s="12"/>
      <c r="F1599" s="11"/>
      <c r="G1599" s="11"/>
      <c r="H1599" s="11"/>
      <c r="I1599" s="5" t="e">
        <f>IF(OR(LEN(E1599)&lt;&gt;13,LEFT(E1599)="0",MONTH(DATE(LOOKUP(--LEFT(E1599,1),{1,3,5},{1900,1800,2000})+MID(E1599,2,2),MID(E1599,4,2),MID(E1599,6,2)))&lt;&gt;--MID(E1599,4,2)),"invalid",IF(IF(MOD(SUMPRODUCT(--MID(E1599,ROW($1:$12),1),{2;7;9;1;4;6;3;5;8;2;7;9}),11)=10,1,MOD(SUMPRODUCT(--MID(E1599,ROW($1:$12),1),{2;7;9;1;4;6;3;5;8;2;7;9}),11))=--RIGHT(E1599,1),"valid","invalid"))</f>
        <v>#VALUE!</v>
      </c>
    </row>
    <row r="1600" spans="3:9" ht="18.75" x14ac:dyDescent="0.3">
      <c r="C1600" s="11"/>
      <c r="D1600" s="11"/>
      <c r="E1600" s="12"/>
      <c r="F1600" s="11"/>
      <c r="G1600" s="11"/>
      <c r="H1600" s="11"/>
      <c r="I1600" s="5" t="e">
        <f>IF(OR(LEN(E1600)&lt;&gt;13,LEFT(E1600)="0",MONTH(DATE(LOOKUP(--LEFT(E1600,1),{1,3,5},{1900,1800,2000})+MID(E1600,2,2),MID(E1600,4,2),MID(E1600,6,2)))&lt;&gt;--MID(E1600,4,2)),"invalid",IF(IF(MOD(SUMPRODUCT(--MID(E1600,ROW($1:$12),1),{2;7;9;1;4;6;3;5;8;2;7;9}),11)=10,1,MOD(SUMPRODUCT(--MID(E1600,ROW($1:$12),1),{2;7;9;1;4;6;3;5;8;2;7;9}),11))=--RIGHT(E1600,1),"valid","invalid"))</f>
        <v>#VALUE!</v>
      </c>
    </row>
    <row r="1601" spans="3:9" ht="18.75" x14ac:dyDescent="0.3">
      <c r="C1601" s="11"/>
      <c r="D1601" s="11"/>
      <c r="E1601" s="12"/>
      <c r="F1601" s="11"/>
      <c r="G1601" s="11"/>
      <c r="H1601" s="11"/>
      <c r="I1601" s="5" t="e">
        <f>IF(OR(LEN(E1601)&lt;&gt;13,LEFT(E1601)="0",MONTH(DATE(LOOKUP(--LEFT(E1601,1),{1,3,5},{1900,1800,2000})+MID(E1601,2,2),MID(E1601,4,2),MID(E1601,6,2)))&lt;&gt;--MID(E1601,4,2)),"invalid",IF(IF(MOD(SUMPRODUCT(--MID(E1601,ROW($1:$12),1),{2;7;9;1;4;6;3;5;8;2;7;9}),11)=10,1,MOD(SUMPRODUCT(--MID(E1601,ROW($1:$12),1),{2;7;9;1;4;6;3;5;8;2;7;9}),11))=--RIGHT(E1601,1),"valid","invalid"))</f>
        <v>#VALUE!</v>
      </c>
    </row>
    <row r="1602" spans="3:9" ht="18.75" x14ac:dyDescent="0.3">
      <c r="C1602" s="11"/>
      <c r="D1602" s="11"/>
      <c r="E1602" s="12"/>
      <c r="F1602" s="11"/>
      <c r="G1602" s="11"/>
      <c r="H1602" s="11"/>
      <c r="I1602" s="5" t="e">
        <f>IF(OR(LEN(E1602)&lt;&gt;13,LEFT(E1602)="0",MONTH(DATE(LOOKUP(--LEFT(E1602,1),{1,3,5},{1900,1800,2000})+MID(E1602,2,2),MID(E1602,4,2),MID(E1602,6,2)))&lt;&gt;--MID(E1602,4,2)),"invalid",IF(IF(MOD(SUMPRODUCT(--MID(E1602,ROW($1:$12),1),{2;7;9;1;4;6;3;5;8;2;7;9}),11)=10,1,MOD(SUMPRODUCT(--MID(E1602,ROW($1:$12),1),{2;7;9;1;4;6;3;5;8;2;7;9}),11))=--RIGHT(E1602,1),"valid","invalid"))</f>
        <v>#VALUE!</v>
      </c>
    </row>
    <row r="1603" spans="3:9" ht="18.75" x14ac:dyDescent="0.3">
      <c r="C1603" s="11"/>
      <c r="D1603" s="11"/>
      <c r="E1603" s="12"/>
      <c r="F1603" s="11"/>
      <c r="G1603" s="11"/>
      <c r="H1603" s="11"/>
      <c r="I1603" s="5" t="e">
        <f>IF(OR(LEN(E1603)&lt;&gt;13,LEFT(E1603)="0",MONTH(DATE(LOOKUP(--LEFT(E1603,1),{1,3,5},{1900,1800,2000})+MID(E1603,2,2),MID(E1603,4,2),MID(E1603,6,2)))&lt;&gt;--MID(E1603,4,2)),"invalid",IF(IF(MOD(SUMPRODUCT(--MID(E1603,ROW($1:$12),1),{2;7;9;1;4;6;3;5;8;2;7;9}),11)=10,1,MOD(SUMPRODUCT(--MID(E1603,ROW($1:$12),1),{2;7;9;1;4;6;3;5;8;2;7;9}),11))=--RIGHT(E1603,1),"valid","invalid"))</f>
        <v>#VALUE!</v>
      </c>
    </row>
    <row r="1604" spans="3:9" ht="18.75" x14ac:dyDescent="0.3">
      <c r="C1604" s="11"/>
      <c r="D1604" s="11"/>
      <c r="E1604" s="12"/>
      <c r="F1604" s="11"/>
      <c r="G1604" s="11"/>
      <c r="H1604" s="11"/>
      <c r="I1604" s="5" t="e">
        <f>IF(OR(LEN(E1604)&lt;&gt;13,LEFT(E1604)="0",MONTH(DATE(LOOKUP(--LEFT(E1604,1),{1,3,5},{1900,1800,2000})+MID(E1604,2,2),MID(E1604,4,2),MID(E1604,6,2)))&lt;&gt;--MID(E1604,4,2)),"invalid",IF(IF(MOD(SUMPRODUCT(--MID(E1604,ROW($1:$12),1),{2;7;9;1;4;6;3;5;8;2;7;9}),11)=10,1,MOD(SUMPRODUCT(--MID(E1604,ROW($1:$12),1),{2;7;9;1;4;6;3;5;8;2;7;9}),11))=--RIGHT(E1604,1),"valid","invalid"))</f>
        <v>#VALUE!</v>
      </c>
    </row>
    <row r="1605" spans="3:9" ht="18.75" x14ac:dyDescent="0.3">
      <c r="C1605" s="11"/>
      <c r="D1605" s="11"/>
      <c r="E1605" s="12"/>
      <c r="F1605" s="11"/>
      <c r="G1605" s="11"/>
      <c r="H1605" s="11"/>
      <c r="I1605" s="5" t="e">
        <f>IF(OR(LEN(E1605)&lt;&gt;13,LEFT(E1605)="0",MONTH(DATE(LOOKUP(--LEFT(E1605,1),{1,3,5},{1900,1800,2000})+MID(E1605,2,2),MID(E1605,4,2),MID(E1605,6,2)))&lt;&gt;--MID(E1605,4,2)),"invalid",IF(IF(MOD(SUMPRODUCT(--MID(E1605,ROW($1:$12),1),{2;7;9;1;4;6;3;5;8;2;7;9}),11)=10,1,MOD(SUMPRODUCT(--MID(E1605,ROW($1:$12),1),{2;7;9;1;4;6;3;5;8;2;7;9}),11))=--RIGHT(E1605,1),"valid","invalid"))</f>
        <v>#VALUE!</v>
      </c>
    </row>
    <row r="1606" spans="3:9" ht="18.75" x14ac:dyDescent="0.3">
      <c r="C1606" s="11"/>
      <c r="D1606" s="11"/>
      <c r="E1606" s="12"/>
      <c r="F1606" s="11"/>
      <c r="G1606" s="11"/>
      <c r="H1606" s="11"/>
      <c r="I1606" s="5" t="e">
        <f>IF(OR(LEN(E1606)&lt;&gt;13,LEFT(E1606)="0",MONTH(DATE(LOOKUP(--LEFT(E1606,1),{1,3,5},{1900,1800,2000})+MID(E1606,2,2),MID(E1606,4,2),MID(E1606,6,2)))&lt;&gt;--MID(E1606,4,2)),"invalid",IF(IF(MOD(SUMPRODUCT(--MID(E1606,ROW($1:$12),1),{2;7;9;1;4;6;3;5;8;2;7;9}),11)=10,1,MOD(SUMPRODUCT(--MID(E1606,ROW($1:$12),1),{2;7;9;1;4;6;3;5;8;2;7;9}),11))=--RIGHT(E1606,1),"valid","invalid"))</f>
        <v>#VALUE!</v>
      </c>
    </row>
    <row r="1607" spans="3:9" ht="18.75" x14ac:dyDescent="0.3">
      <c r="C1607" s="11"/>
      <c r="D1607" s="11"/>
      <c r="E1607" s="12"/>
      <c r="F1607" s="11"/>
      <c r="G1607" s="11"/>
      <c r="H1607" s="11"/>
      <c r="I1607" s="5" t="e">
        <f>IF(OR(LEN(E1607)&lt;&gt;13,LEFT(E1607)="0",MONTH(DATE(LOOKUP(--LEFT(E1607,1),{1,3,5},{1900,1800,2000})+MID(E1607,2,2),MID(E1607,4,2),MID(E1607,6,2)))&lt;&gt;--MID(E1607,4,2)),"invalid",IF(IF(MOD(SUMPRODUCT(--MID(E1607,ROW($1:$12),1),{2;7;9;1;4;6;3;5;8;2;7;9}),11)=10,1,MOD(SUMPRODUCT(--MID(E1607,ROW($1:$12),1),{2;7;9;1;4;6;3;5;8;2;7;9}),11))=--RIGHT(E1607,1),"valid","invalid"))</f>
        <v>#VALUE!</v>
      </c>
    </row>
    <row r="1608" spans="3:9" ht="18.75" x14ac:dyDescent="0.3">
      <c r="C1608" s="11"/>
      <c r="D1608" s="11"/>
      <c r="E1608" s="12"/>
      <c r="F1608" s="11"/>
      <c r="G1608" s="11"/>
      <c r="H1608" s="11"/>
      <c r="I1608" s="5" t="e">
        <f>IF(OR(LEN(E1608)&lt;&gt;13,LEFT(E1608)="0",MONTH(DATE(LOOKUP(--LEFT(E1608,1),{1,3,5},{1900,1800,2000})+MID(E1608,2,2),MID(E1608,4,2),MID(E1608,6,2)))&lt;&gt;--MID(E1608,4,2)),"invalid",IF(IF(MOD(SUMPRODUCT(--MID(E1608,ROW($1:$12),1),{2;7;9;1;4;6;3;5;8;2;7;9}),11)=10,1,MOD(SUMPRODUCT(--MID(E1608,ROW($1:$12),1),{2;7;9;1;4;6;3;5;8;2;7;9}),11))=--RIGHT(E1608,1),"valid","invalid"))</f>
        <v>#VALUE!</v>
      </c>
    </row>
    <row r="1609" spans="3:9" ht="18.75" x14ac:dyDescent="0.3">
      <c r="C1609" s="11"/>
      <c r="D1609" s="11"/>
      <c r="E1609" s="12"/>
      <c r="F1609" s="11"/>
      <c r="G1609" s="11"/>
      <c r="H1609" s="11"/>
      <c r="I1609" s="5" t="e">
        <f>IF(OR(LEN(E1609)&lt;&gt;13,LEFT(E1609)="0",MONTH(DATE(LOOKUP(--LEFT(E1609,1),{1,3,5},{1900,1800,2000})+MID(E1609,2,2),MID(E1609,4,2),MID(E1609,6,2)))&lt;&gt;--MID(E1609,4,2)),"invalid",IF(IF(MOD(SUMPRODUCT(--MID(E1609,ROW($1:$12),1),{2;7;9;1;4;6;3;5;8;2;7;9}),11)=10,1,MOD(SUMPRODUCT(--MID(E1609,ROW($1:$12),1),{2;7;9;1;4;6;3;5;8;2;7;9}),11))=--RIGHT(E1609,1),"valid","invalid"))</f>
        <v>#VALUE!</v>
      </c>
    </row>
    <row r="1610" spans="3:9" ht="18.75" x14ac:dyDescent="0.3">
      <c r="C1610" s="11"/>
      <c r="D1610" s="11"/>
      <c r="E1610" s="12"/>
      <c r="F1610" s="11"/>
      <c r="G1610" s="11"/>
      <c r="H1610" s="11"/>
      <c r="I1610" s="5" t="e">
        <f>IF(OR(LEN(E1610)&lt;&gt;13,LEFT(E1610)="0",MONTH(DATE(LOOKUP(--LEFT(E1610,1),{1,3,5},{1900,1800,2000})+MID(E1610,2,2),MID(E1610,4,2),MID(E1610,6,2)))&lt;&gt;--MID(E1610,4,2)),"invalid",IF(IF(MOD(SUMPRODUCT(--MID(E1610,ROW($1:$12),1),{2;7;9;1;4;6;3;5;8;2;7;9}),11)=10,1,MOD(SUMPRODUCT(--MID(E1610,ROW($1:$12),1),{2;7;9;1;4;6;3;5;8;2;7;9}),11))=--RIGHT(E1610,1),"valid","invalid"))</f>
        <v>#VALUE!</v>
      </c>
    </row>
    <row r="1611" spans="3:9" ht="18.75" x14ac:dyDescent="0.3">
      <c r="C1611" s="11"/>
      <c r="D1611" s="11"/>
      <c r="E1611" s="12"/>
      <c r="F1611" s="11"/>
      <c r="G1611" s="11"/>
      <c r="H1611" s="11"/>
      <c r="I1611" s="5" t="e">
        <f>IF(OR(LEN(E1611)&lt;&gt;13,LEFT(E1611)="0",MONTH(DATE(LOOKUP(--LEFT(E1611,1),{1,3,5},{1900,1800,2000})+MID(E1611,2,2),MID(E1611,4,2),MID(E1611,6,2)))&lt;&gt;--MID(E1611,4,2)),"invalid",IF(IF(MOD(SUMPRODUCT(--MID(E1611,ROW($1:$12),1),{2;7;9;1;4;6;3;5;8;2;7;9}),11)=10,1,MOD(SUMPRODUCT(--MID(E1611,ROW($1:$12),1),{2;7;9;1;4;6;3;5;8;2;7;9}),11))=--RIGHT(E1611,1),"valid","invalid"))</f>
        <v>#VALUE!</v>
      </c>
    </row>
    <row r="1612" spans="3:9" ht="18.75" x14ac:dyDescent="0.3">
      <c r="C1612" s="11"/>
      <c r="D1612" s="11"/>
      <c r="E1612" s="12"/>
      <c r="F1612" s="11"/>
      <c r="G1612" s="11"/>
      <c r="H1612" s="11"/>
      <c r="I1612" s="5" t="e">
        <f>IF(OR(LEN(E1612)&lt;&gt;13,LEFT(E1612)="0",MONTH(DATE(LOOKUP(--LEFT(E1612,1),{1,3,5},{1900,1800,2000})+MID(E1612,2,2),MID(E1612,4,2),MID(E1612,6,2)))&lt;&gt;--MID(E1612,4,2)),"invalid",IF(IF(MOD(SUMPRODUCT(--MID(E1612,ROW($1:$12),1),{2;7;9;1;4;6;3;5;8;2;7;9}),11)=10,1,MOD(SUMPRODUCT(--MID(E1612,ROW($1:$12),1),{2;7;9;1;4;6;3;5;8;2;7;9}),11))=--RIGHT(E1612,1),"valid","invalid"))</f>
        <v>#VALUE!</v>
      </c>
    </row>
    <row r="1613" spans="3:9" ht="18.75" x14ac:dyDescent="0.3">
      <c r="C1613" s="11"/>
      <c r="D1613" s="11"/>
      <c r="E1613" s="12"/>
      <c r="F1613" s="11"/>
      <c r="G1613" s="11"/>
      <c r="H1613" s="11"/>
      <c r="I1613" s="5" t="e">
        <f>IF(OR(LEN(E1613)&lt;&gt;13,LEFT(E1613)="0",MONTH(DATE(LOOKUP(--LEFT(E1613,1),{1,3,5},{1900,1800,2000})+MID(E1613,2,2),MID(E1613,4,2),MID(E1613,6,2)))&lt;&gt;--MID(E1613,4,2)),"invalid",IF(IF(MOD(SUMPRODUCT(--MID(E1613,ROW($1:$12),1),{2;7;9;1;4;6;3;5;8;2;7;9}),11)=10,1,MOD(SUMPRODUCT(--MID(E1613,ROW($1:$12),1),{2;7;9;1;4;6;3;5;8;2;7;9}),11))=--RIGHT(E1613,1),"valid","invalid"))</f>
        <v>#VALUE!</v>
      </c>
    </row>
    <row r="1614" spans="3:9" ht="18.75" x14ac:dyDescent="0.3">
      <c r="C1614" s="11"/>
      <c r="D1614" s="11"/>
      <c r="E1614" s="12"/>
      <c r="F1614" s="11"/>
      <c r="G1614" s="11"/>
      <c r="H1614" s="11"/>
      <c r="I1614" s="5" t="e">
        <f>IF(OR(LEN(E1614)&lt;&gt;13,LEFT(E1614)="0",MONTH(DATE(LOOKUP(--LEFT(E1614,1),{1,3,5},{1900,1800,2000})+MID(E1614,2,2),MID(E1614,4,2),MID(E1614,6,2)))&lt;&gt;--MID(E1614,4,2)),"invalid",IF(IF(MOD(SUMPRODUCT(--MID(E1614,ROW($1:$12),1),{2;7;9;1;4;6;3;5;8;2;7;9}),11)=10,1,MOD(SUMPRODUCT(--MID(E1614,ROW($1:$12),1),{2;7;9;1;4;6;3;5;8;2;7;9}),11))=--RIGHT(E1614,1),"valid","invalid"))</f>
        <v>#VALUE!</v>
      </c>
    </row>
    <row r="1615" spans="3:9" ht="18.75" x14ac:dyDescent="0.3">
      <c r="C1615" s="11"/>
      <c r="D1615" s="11"/>
      <c r="E1615" s="12"/>
      <c r="F1615" s="11"/>
      <c r="G1615" s="11"/>
      <c r="H1615" s="11"/>
      <c r="I1615" s="5" t="e">
        <f>IF(OR(LEN(E1615)&lt;&gt;13,LEFT(E1615)="0",MONTH(DATE(LOOKUP(--LEFT(E1615,1),{1,3,5},{1900,1800,2000})+MID(E1615,2,2),MID(E1615,4,2),MID(E1615,6,2)))&lt;&gt;--MID(E1615,4,2)),"invalid",IF(IF(MOD(SUMPRODUCT(--MID(E1615,ROW($1:$12),1),{2;7;9;1;4;6;3;5;8;2;7;9}),11)=10,1,MOD(SUMPRODUCT(--MID(E1615,ROW($1:$12),1),{2;7;9;1;4;6;3;5;8;2;7;9}),11))=--RIGHT(E1615,1),"valid","invalid"))</f>
        <v>#VALUE!</v>
      </c>
    </row>
    <row r="1616" spans="3:9" ht="18.75" x14ac:dyDescent="0.3">
      <c r="C1616" s="11"/>
      <c r="D1616" s="11"/>
      <c r="E1616" s="12"/>
      <c r="F1616" s="11"/>
      <c r="G1616" s="11"/>
      <c r="H1616" s="11"/>
      <c r="I1616" s="5" t="e">
        <f>IF(OR(LEN(E1616)&lt;&gt;13,LEFT(E1616)="0",MONTH(DATE(LOOKUP(--LEFT(E1616,1),{1,3,5},{1900,1800,2000})+MID(E1616,2,2),MID(E1616,4,2),MID(E1616,6,2)))&lt;&gt;--MID(E1616,4,2)),"invalid",IF(IF(MOD(SUMPRODUCT(--MID(E1616,ROW($1:$12),1),{2;7;9;1;4;6;3;5;8;2;7;9}),11)=10,1,MOD(SUMPRODUCT(--MID(E1616,ROW($1:$12),1),{2;7;9;1;4;6;3;5;8;2;7;9}),11))=--RIGHT(E1616,1),"valid","invalid"))</f>
        <v>#VALUE!</v>
      </c>
    </row>
    <row r="1617" spans="3:9" ht="18.75" x14ac:dyDescent="0.3">
      <c r="C1617" s="11"/>
      <c r="D1617" s="11"/>
      <c r="E1617" s="12"/>
      <c r="F1617" s="11"/>
      <c r="G1617" s="11"/>
      <c r="H1617" s="11"/>
      <c r="I1617" s="5" t="e">
        <f>IF(OR(LEN(E1617)&lt;&gt;13,LEFT(E1617)="0",MONTH(DATE(LOOKUP(--LEFT(E1617,1),{1,3,5},{1900,1800,2000})+MID(E1617,2,2),MID(E1617,4,2),MID(E1617,6,2)))&lt;&gt;--MID(E1617,4,2)),"invalid",IF(IF(MOD(SUMPRODUCT(--MID(E1617,ROW($1:$12),1),{2;7;9;1;4;6;3;5;8;2;7;9}),11)=10,1,MOD(SUMPRODUCT(--MID(E1617,ROW($1:$12),1),{2;7;9;1;4;6;3;5;8;2;7;9}),11))=--RIGHT(E1617,1),"valid","invalid"))</f>
        <v>#VALUE!</v>
      </c>
    </row>
    <row r="1618" spans="3:9" ht="18.75" x14ac:dyDescent="0.3">
      <c r="C1618" s="11"/>
      <c r="D1618" s="11"/>
      <c r="E1618" s="12"/>
      <c r="F1618" s="11"/>
      <c r="G1618" s="11"/>
      <c r="H1618" s="11"/>
      <c r="I1618" s="5" t="e">
        <f>IF(OR(LEN(E1618)&lt;&gt;13,LEFT(E1618)="0",MONTH(DATE(LOOKUP(--LEFT(E1618,1),{1,3,5},{1900,1800,2000})+MID(E1618,2,2),MID(E1618,4,2),MID(E1618,6,2)))&lt;&gt;--MID(E1618,4,2)),"invalid",IF(IF(MOD(SUMPRODUCT(--MID(E1618,ROW($1:$12),1),{2;7;9;1;4;6;3;5;8;2;7;9}),11)=10,1,MOD(SUMPRODUCT(--MID(E1618,ROW($1:$12),1),{2;7;9;1;4;6;3;5;8;2;7;9}),11))=--RIGHT(E1618,1),"valid","invalid"))</f>
        <v>#VALUE!</v>
      </c>
    </row>
    <row r="1619" spans="3:9" ht="18.75" x14ac:dyDescent="0.3">
      <c r="C1619" s="11"/>
      <c r="D1619" s="11"/>
      <c r="E1619" s="12"/>
      <c r="F1619" s="11"/>
      <c r="G1619" s="11"/>
      <c r="H1619" s="11"/>
      <c r="I1619" s="5" t="e">
        <f>IF(OR(LEN(E1619)&lt;&gt;13,LEFT(E1619)="0",MONTH(DATE(LOOKUP(--LEFT(E1619,1),{1,3,5},{1900,1800,2000})+MID(E1619,2,2),MID(E1619,4,2),MID(E1619,6,2)))&lt;&gt;--MID(E1619,4,2)),"invalid",IF(IF(MOD(SUMPRODUCT(--MID(E1619,ROW($1:$12),1),{2;7;9;1;4;6;3;5;8;2;7;9}),11)=10,1,MOD(SUMPRODUCT(--MID(E1619,ROW($1:$12),1),{2;7;9;1;4;6;3;5;8;2;7;9}),11))=--RIGHT(E1619,1),"valid","invalid"))</f>
        <v>#VALUE!</v>
      </c>
    </row>
    <row r="1620" spans="3:9" ht="18.75" x14ac:dyDescent="0.3">
      <c r="C1620" s="11"/>
      <c r="D1620" s="11"/>
      <c r="E1620" s="12"/>
      <c r="F1620" s="11"/>
      <c r="G1620" s="11"/>
      <c r="H1620" s="11"/>
      <c r="I1620" s="5" t="e">
        <f>IF(OR(LEN(E1620)&lt;&gt;13,LEFT(E1620)="0",MONTH(DATE(LOOKUP(--LEFT(E1620,1),{1,3,5},{1900,1800,2000})+MID(E1620,2,2),MID(E1620,4,2),MID(E1620,6,2)))&lt;&gt;--MID(E1620,4,2)),"invalid",IF(IF(MOD(SUMPRODUCT(--MID(E1620,ROW($1:$12),1),{2;7;9;1;4;6;3;5;8;2;7;9}),11)=10,1,MOD(SUMPRODUCT(--MID(E1620,ROW($1:$12),1),{2;7;9;1;4;6;3;5;8;2;7;9}),11))=--RIGHT(E1620,1),"valid","invalid"))</f>
        <v>#VALUE!</v>
      </c>
    </row>
    <row r="1621" spans="3:9" ht="18.75" x14ac:dyDescent="0.3">
      <c r="C1621" s="11"/>
      <c r="D1621" s="11"/>
      <c r="E1621" s="12"/>
      <c r="F1621" s="11"/>
      <c r="G1621" s="11"/>
      <c r="H1621" s="11"/>
      <c r="I1621" s="5" t="e">
        <f>IF(OR(LEN(E1621)&lt;&gt;13,LEFT(E1621)="0",MONTH(DATE(LOOKUP(--LEFT(E1621,1),{1,3,5},{1900,1800,2000})+MID(E1621,2,2),MID(E1621,4,2),MID(E1621,6,2)))&lt;&gt;--MID(E1621,4,2)),"invalid",IF(IF(MOD(SUMPRODUCT(--MID(E1621,ROW($1:$12),1),{2;7;9;1;4;6;3;5;8;2;7;9}),11)=10,1,MOD(SUMPRODUCT(--MID(E1621,ROW($1:$12),1),{2;7;9;1;4;6;3;5;8;2;7;9}),11))=--RIGHT(E1621,1),"valid","invalid"))</f>
        <v>#VALUE!</v>
      </c>
    </row>
    <row r="1622" spans="3:9" ht="18.75" x14ac:dyDescent="0.3">
      <c r="C1622" s="11"/>
      <c r="D1622" s="11"/>
      <c r="E1622" s="12"/>
      <c r="F1622" s="11"/>
      <c r="G1622" s="11"/>
      <c r="H1622" s="11"/>
      <c r="I1622" s="5" t="e">
        <f>IF(OR(LEN(E1622)&lt;&gt;13,LEFT(E1622)="0",MONTH(DATE(LOOKUP(--LEFT(E1622,1),{1,3,5},{1900,1800,2000})+MID(E1622,2,2),MID(E1622,4,2),MID(E1622,6,2)))&lt;&gt;--MID(E1622,4,2)),"invalid",IF(IF(MOD(SUMPRODUCT(--MID(E1622,ROW($1:$12),1),{2;7;9;1;4;6;3;5;8;2;7;9}),11)=10,1,MOD(SUMPRODUCT(--MID(E1622,ROW($1:$12),1),{2;7;9;1;4;6;3;5;8;2;7;9}),11))=--RIGHT(E1622,1),"valid","invalid"))</f>
        <v>#VALUE!</v>
      </c>
    </row>
    <row r="1623" spans="3:9" ht="18.75" x14ac:dyDescent="0.3">
      <c r="C1623" s="11"/>
      <c r="D1623" s="11"/>
      <c r="E1623" s="12"/>
      <c r="F1623" s="11"/>
      <c r="G1623" s="11"/>
      <c r="H1623" s="11"/>
      <c r="I1623" s="5" t="e">
        <f>IF(OR(LEN(E1623)&lt;&gt;13,LEFT(E1623)="0",MONTH(DATE(LOOKUP(--LEFT(E1623,1),{1,3,5},{1900,1800,2000})+MID(E1623,2,2),MID(E1623,4,2),MID(E1623,6,2)))&lt;&gt;--MID(E1623,4,2)),"invalid",IF(IF(MOD(SUMPRODUCT(--MID(E1623,ROW($1:$12),1),{2;7;9;1;4;6;3;5;8;2;7;9}),11)=10,1,MOD(SUMPRODUCT(--MID(E1623,ROW($1:$12),1),{2;7;9;1;4;6;3;5;8;2;7;9}),11))=--RIGHT(E1623,1),"valid","invalid"))</f>
        <v>#VALUE!</v>
      </c>
    </row>
    <row r="1624" spans="3:9" ht="18.75" x14ac:dyDescent="0.3">
      <c r="C1624" s="11"/>
      <c r="D1624" s="11"/>
      <c r="E1624" s="12"/>
      <c r="F1624" s="11"/>
      <c r="G1624" s="11"/>
      <c r="H1624" s="11"/>
      <c r="I1624" s="5" t="e">
        <f>IF(OR(LEN(E1624)&lt;&gt;13,LEFT(E1624)="0",MONTH(DATE(LOOKUP(--LEFT(E1624,1),{1,3,5},{1900,1800,2000})+MID(E1624,2,2),MID(E1624,4,2),MID(E1624,6,2)))&lt;&gt;--MID(E1624,4,2)),"invalid",IF(IF(MOD(SUMPRODUCT(--MID(E1624,ROW($1:$12),1),{2;7;9;1;4;6;3;5;8;2;7;9}),11)=10,1,MOD(SUMPRODUCT(--MID(E1624,ROW($1:$12),1),{2;7;9;1;4;6;3;5;8;2;7;9}),11))=--RIGHT(E1624,1),"valid","invalid"))</f>
        <v>#VALUE!</v>
      </c>
    </row>
    <row r="1625" spans="3:9" ht="18.75" x14ac:dyDescent="0.3">
      <c r="C1625" s="11"/>
      <c r="D1625" s="11"/>
      <c r="E1625" s="12"/>
      <c r="F1625" s="11"/>
      <c r="G1625" s="11"/>
      <c r="H1625" s="11"/>
      <c r="I1625" s="5" t="e">
        <f>IF(OR(LEN(E1625)&lt;&gt;13,LEFT(E1625)="0",MONTH(DATE(LOOKUP(--LEFT(E1625,1),{1,3,5},{1900,1800,2000})+MID(E1625,2,2),MID(E1625,4,2),MID(E1625,6,2)))&lt;&gt;--MID(E1625,4,2)),"invalid",IF(IF(MOD(SUMPRODUCT(--MID(E1625,ROW($1:$12),1),{2;7;9;1;4;6;3;5;8;2;7;9}),11)=10,1,MOD(SUMPRODUCT(--MID(E1625,ROW($1:$12),1),{2;7;9;1;4;6;3;5;8;2;7;9}),11))=--RIGHT(E1625,1),"valid","invalid"))</f>
        <v>#VALUE!</v>
      </c>
    </row>
    <row r="1626" spans="3:9" ht="18.75" x14ac:dyDescent="0.3">
      <c r="C1626" s="11"/>
      <c r="D1626" s="11"/>
      <c r="E1626" s="12"/>
      <c r="F1626" s="11"/>
      <c r="G1626" s="11"/>
      <c r="H1626" s="11"/>
      <c r="I1626" s="5" t="e">
        <f>IF(OR(LEN(E1626)&lt;&gt;13,LEFT(E1626)="0",MONTH(DATE(LOOKUP(--LEFT(E1626,1),{1,3,5},{1900,1800,2000})+MID(E1626,2,2),MID(E1626,4,2),MID(E1626,6,2)))&lt;&gt;--MID(E1626,4,2)),"invalid",IF(IF(MOD(SUMPRODUCT(--MID(E1626,ROW($1:$12),1),{2;7;9;1;4;6;3;5;8;2;7;9}),11)=10,1,MOD(SUMPRODUCT(--MID(E1626,ROW($1:$12),1),{2;7;9;1;4;6;3;5;8;2;7;9}),11))=--RIGHT(E1626,1),"valid","invalid"))</f>
        <v>#VALUE!</v>
      </c>
    </row>
    <row r="1627" spans="3:9" ht="18.75" x14ac:dyDescent="0.3">
      <c r="C1627" s="11"/>
      <c r="D1627" s="11"/>
      <c r="E1627" s="12"/>
      <c r="F1627" s="11"/>
      <c r="G1627" s="11"/>
      <c r="H1627" s="11"/>
      <c r="I1627" s="5" t="e">
        <f>IF(OR(LEN(E1627)&lt;&gt;13,LEFT(E1627)="0",MONTH(DATE(LOOKUP(--LEFT(E1627,1),{1,3,5},{1900,1800,2000})+MID(E1627,2,2),MID(E1627,4,2),MID(E1627,6,2)))&lt;&gt;--MID(E1627,4,2)),"invalid",IF(IF(MOD(SUMPRODUCT(--MID(E1627,ROW($1:$12),1),{2;7;9;1;4;6;3;5;8;2;7;9}),11)=10,1,MOD(SUMPRODUCT(--MID(E1627,ROW($1:$12),1),{2;7;9;1;4;6;3;5;8;2;7;9}),11))=--RIGHT(E1627,1),"valid","invalid"))</f>
        <v>#VALUE!</v>
      </c>
    </row>
    <row r="1628" spans="3:9" ht="18.75" x14ac:dyDescent="0.3">
      <c r="C1628" s="11"/>
      <c r="D1628" s="11"/>
      <c r="E1628" s="12"/>
      <c r="F1628" s="11"/>
      <c r="G1628" s="11"/>
      <c r="H1628" s="11"/>
      <c r="I1628" s="5" t="e">
        <f>IF(OR(LEN(E1628)&lt;&gt;13,LEFT(E1628)="0",MONTH(DATE(LOOKUP(--LEFT(E1628,1),{1,3,5},{1900,1800,2000})+MID(E1628,2,2),MID(E1628,4,2),MID(E1628,6,2)))&lt;&gt;--MID(E1628,4,2)),"invalid",IF(IF(MOD(SUMPRODUCT(--MID(E1628,ROW($1:$12),1),{2;7;9;1;4;6;3;5;8;2;7;9}),11)=10,1,MOD(SUMPRODUCT(--MID(E1628,ROW($1:$12),1),{2;7;9;1;4;6;3;5;8;2;7;9}),11))=--RIGHT(E1628,1),"valid","invalid"))</f>
        <v>#VALUE!</v>
      </c>
    </row>
    <row r="1629" spans="3:9" ht="18.75" x14ac:dyDescent="0.3">
      <c r="C1629" s="11"/>
      <c r="D1629" s="11"/>
      <c r="E1629" s="12"/>
      <c r="F1629" s="11"/>
      <c r="G1629" s="11"/>
      <c r="H1629" s="11"/>
      <c r="I1629" s="5" t="e">
        <f>IF(OR(LEN(E1629)&lt;&gt;13,LEFT(E1629)="0",MONTH(DATE(LOOKUP(--LEFT(E1629,1),{1,3,5},{1900,1800,2000})+MID(E1629,2,2),MID(E1629,4,2),MID(E1629,6,2)))&lt;&gt;--MID(E1629,4,2)),"invalid",IF(IF(MOD(SUMPRODUCT(--MID(E1629,ROW($1:$12),1),{2;7;9;1;4;6;3;5;8;2;7;9}),11)=10,1,MOD(SUMPRODUCT(--MID(E1629,ROW($1:$12),1),{2;7;9;1;4;6;3;5;8;2;7;9}),11))=--RIGHT(E1629,1),"valid","invalid"))</f>
        <v>#VALUE!</v>
      </c>
    </row>
    <row r="1630" spans="3:9" ht="18.75" x14ac:dyDescent="0.3">
      <c r="C1630" s="11"/>
      <c r="D1630" s="11"/>
      <c r="E1630" s="12"/>
      <c r="F1630" s="11"/>
      <c r="G1630" s="11"/>
      <c r="H1630" s="11"/>
      <c r="I1630" s="5" t="e">
        <f>IF(OR(LEN(E1630)&lt;&gt;13,LEFT(E1630)="0",MONTH(DATE(LOOKUP(--LEFT(E1630,1),{1,3,5},{1900,1800,2000})+MID(E1630,2,2),MID(E1630,4,2),MID(E1630,6,2)))&lt;&gt;--MID(E1630,4,2)),"invalid",IF(IF(MOD(SUMPRODUCT(--MID(E1630,ROW($1:$12),1),{2;7;9;1;4;6;3;5;8;2;7;9}),11)=10,1,MOD(SUMPRODUCT(--MID(E1630,ROW($1:$12),1),{2;7;9;1;4;6;3;5;8;2;7;9}),11))=--RIGHT(E1630,1),"valid","invalid"))</f>
        <v>#VALUE!</v>
      </c>
    </row>
    <row r="1631" spans="3:9" ht="18.75" x14ac:dyDescent="0.3">
      <c r="C1631" s="11"/>
      <c r="D1631" s="11"/>
      <c r="E1631" s="12"/>
      <c r="F1631" s="11"/>
      <c r="G1631" s="11"/>
      <c r="H1631" s="11"/>
      <c r="I1631" s="5" t="e">
        <f>IF(OR(LEN(E1631)&lt;&gt;13,LEFT(E1631)="0",MONTH(DATE(LOOKUP(--LEFT(E1631,1),{1,3,5},{1900,1800,2000})+MID(E1631,2,2),MID(E1631,4,2),MID(E1631,6,2)))&lt;&gt;--MID(E1631,4,2)),"invalid",IF(IF(MOD(SUMPRODUCT(--MID(E1631,ROW($1:$12),1),{2;7;9;1;4;6;3;5;8;2;7;9}),11)=10,1,MOD(SUMPRODUCT(--MID(E1631,ROW($1:$12),1),{2;7;9;1;4;6;3;5;8;2;7;9}),11))=--RIGHT(E1631,1),"valid","invalid"))</f>
        <v>#VALUE!</v>
      </c>
    </row>
    <row r="1632" spans="3:9" ht="18.75" x14ac:dyDescent="0.3">
      <c r="C1632" s="11"/>
      <c r="D1632" s="11"/>
      <c r="E1632" s="12"/>
      <c r="F1632" s="11"/>
      <c r="G1632" s="11"/>
      <c r="H1632" s="11"/>
      <c r="I1632" s="5" t="e">
        <f>IF(OR(LEN(E1632)&lt;&gt;13,LEFT(E1632)="0",MONTH(DATE(LOOKUP(--LEFT(E1632,1),{1,3,5},{1900,1800,2000})+MID(E1632,2,2),MID(E1632,4,2),MID(E1632,6,2)))&lt;&gt;--MID(E1632,4,2)),"invalid",IF(IF(MOD(SUMPRODUCT(--MID(E1632,ROW($1:$12),1),{2;7;9;1;4;6;3;5;8;2;7;9}),11)=10,1,MOD(SUMPRODUCT(--MID(E1632,ROW($1:$12),1),{2;7;9;1;4;6;3;5;8;2;7;9}),11))=--RIGHT(E1632,1),"valid","invalid"))</f>
        <v>#VALUE!</v>
      </c>
    </row>
    <row r="1633" spans="3:9" ht="18.75" x14ac:dyDescent="0.3">
      <c r="C1633" s="11"/>
      <c r="D1633" s="11"/>
      <c r="E1633" s="12"/>
      <c r="F1633" s="11"/>
      <c r="G1633" s="11"/>
      <c r="H1633" s="11"/>
      <c r="I1633" s="5" t="e">
        <f>IF(OR(LEN(E1633)&lt;&gt;13,LEFT(E1633)="0",MONTH(DATE(LOOKUP(--LEFT(E1633,1),{1,3,5},{1900,1800,2000})+MID(E1633,2,2),MID(E1633,4,2),MID(E1633,6,2)))&lt;&gt;--MID(E1633,4,2)),"invalid",IF(IF(MOD(SUMPRODUCT(--MID(E1633,ROW($1:$12),1),{2;7;9;1;4;6;3;5;8;2;7;9}),11)=10,1,MOD(SUMPRODUCT(--MID(E1633,ROW($1:$12),1),{2;7;9;1;4;6;3;5;8;2;7;9}),11))=--RIGHT(E1633,1),"valid","invalid"))</f>
        <v>#VALUE!</v>
      </c>
    </row>
    <row r="1634" spans="3:9" ht="18.75" x14ac:dyDescent="0.3">
      <c r="C1634" s="11"/>
      <c r="D1634" s="11"/>
      <c r="E1634" s="12"/>
      <c r="F1634" s="11"/>
      <c r="G1634" s="11"/>
      <c r="H1634" s="11"/>
      <c r="I1634" s="5" t="e">
        <f>IF(OR(LEN(E1634)&lt;&gt;13,LEFT(E1634)="0",MONTH(DATE(LOOKUP(--LEFT(E1634,1),{1,3,5},{1900,1800,2000})+MID(E1634,2,2),MID(E1634,4,2),MID(E1634,6,2)))&lt;&gt;--MID(E1634,4,2)),"invalid",IF(IF(MOD(SUMPRODUCT(--MID(E1634,ROW($1:$12),1),{2;7;9;1;4;6;3;5;8;2;7;9}),11)=10,1,MOD(SUMPRODUCT(--MID(E1634,ROW($1:$12),1),{2;7;9;1;4;6;3;5;8;2;7;9}),11))=--RIGHT(E1634,1),"valid","invalid"))</f>
        <v>#VALUE!</v>
      </c>
    </row>
    <row r="1635" spans="3:9" ht="18.75" x14ac:dyDescent="0.3">
      <c r="C1635" s="11"/>
      <c r="D1635" s="11"/>
      <c r="E1635" s="12"/>
      <c r="F1635" s="11"/>
      <c r="G1635" s="11"/>
      <c r="H1635" s="11"/>
      <c r="I1635" s="5" t="e">
        <f>IF(OR(LEN(E1635)&lt;&gt;13,LEFT(E1635)="0",MONTH(DATE(LOOKUP(--LEFT(E1635,1),{1,3,5},{1900,1800,2000})+MID(E1635,2,2),MID(E1635,4,2),MID(E1635,6,2)))&lt;&gt;--MID(E1635,4,2)),"invalid",IF(IF(MOD(SUMPRODUCT(--MID(E1635,ROW($1:$12),1),{2;7;9;1;4;6;3;5;8;2;7;9}),11)=10,1,MOD(SUMPRODUCT(--MID(E1635,ROW($1:$12),1),{2;7;9;1;4;6;3;5;8;2;7;9}),11))=--RIGHT(E1635,1),"valid","invalid"))</f>
        <v>#VALUE!</v>
      </c>
    </row>
    <row r="1636" spans="3:9" ht="18.75" x14ac:dyDescent="0.3">
      <c r="C1636" s="11"/>
      <c r="D1636" s="11"/>
      <c r="E1636" s="12"/>
      <c r="F1636" s="11"/>
      <c r="G1636" s="11"/>
      <c r="H1636" s="11"/>
      <c r="I1636" s="5" t="e">
        <f>IF(OR(LEN(E1636)&lt;&gt;13,LEFT(E1636)="0",MONTH(DATE(LOOKUP(--LEFT(E1636,1),{1,3,5},{1900,1800,2000})+MID(E1636,2,2),MID(E1636,4,2),MID(E1636,6,2)))&lt;&gt;--MID(E1636,4,2)),"invalid",IF(IF(MOD(SUMPRODUCT(--MID(E1636,ROW($1:$12),1),{2;7;9;1;4;6;3;5;8;2;7;9}),11)=10,1,MOD(SUMPRODUCT(--MID(E1636,ROW($1:$12),1),{2;7;9;1;4;6;3;5;8;2;7;9}),11))=--RIGHT(E1636,1),"valid","invalid"))</f>
        <v>#VALUE!</v>
      </c>
    </row>
    <row r="1637" spans="3:9" ht="18.75" x14ac:dyDescent="0.3">
      <c r="C1637" s="11"/>
      <c r="D1637" s="11"/>
      <c r="E1637" s="12"/>
      <c r="F1637" s="11"/>
      <c r="G1637" s="11"/>
      <c r="H1637" s="11"/>
      <c r="I1637" s="5" t="e">
        <f>IF(OR(LEN(E1637)&lt;&gt;13,LEFT(E1637)="0",MONTH(DATE(LOOKUP(--LEFT(E1637,1),{1,3,5},{1900,1800,2000})+MID(E1637,2,2),MID(E1637,4,2),MID(E1637,6,2)))&lt;&gt;--MID(E1637,4,2)),"invalid",IF(IF(MOD(SUMPRODUCT(--MID(E1637,ROW($1:$12),1),{2;7;9;1;4;6;3;5;8;2;7;9}),11)=10,1,MOD(SUMPRODUCT(--MID(E1637,ROW($1:$12),1),{2;7;9;1;4;6;3;5;8;2;7;9}),11))=--RIGHT(E1637,1),"valid","invalid"))</f>
        <v>#VALUE!</v>
      </c>
    </row>
    <row r="1638" spans="3:9" ht="18.75" x14ac:dyDescent="0.3">
      <c r="C1638" s="11"/>
      <c r="D1638" s="11"/>
      <c r="E1638" s="12"/>
      <c r="F1638" s="11"/>
      <c r="G1638" s="11"/>
      <c r="H1638" s="11"/>
      <c r="I1638" s="5" t="e">
        <f>IF(OR(LEN(E1638)&lt;&gt;13,LEFT(E1638)="0",MONTH(DATE(LOOKUP(--LEFT(E1638,1),{1,3,5},{1900,1800,2000})+MID(E1638,2,2),MID(E1638,4,2),MID(E1638,6,2)))&lt;&gt;--MID(E1638,4,2)),"invalid",IF(IF(MOD(SUMPRODUCT(--MID(E1638,ROW($1:$12),1),{2;7;9;1;4;6;3;5;8;2;7;9}),11)=10,1,MOD(SUMPRODUCT(--MID(E1638,ROW($1:$12),1),{2;7;9;1;4;6;3;5;8;2;7;9}),11))=--RIGHT(E1638,1),"valid","invalid"))</f>
        <v>#VALUE!</v>
      </c>
    </row>
    <row r="1639" spans="3:9" ht="18.75" x14ac:dyDescent="0.3">
      <c r="C1639" s="11"/>
      <c r="D1639" s="11"/>
      <c r="E1639" s="12"/>
      <c r="F1639" s="11"/>
      <c r="G1639" s="11"/>
      <c r="H1639" s="11"/>
      <c r="I1639" s="5" t="e">
        <f>IF(OR(LEN(E1639)&lt;&gt;13,LEFT(E1639)="0",MONTH(DATE(LOOKUP(--LEFT(E1639,1),{1,3,5},{1900,1800,2000})+MID(E1639,2,2),MID(E1639,4,2),MID(E1639,6,2)))&lt;&gt;--MID(E1639,4,2)),"invalid",IF(IF(MOD(SUMPRODUCT(--MID(E1639,ROW($1:$12),1),{2;7;9;1;4;6;3;5;8;2;7;9}),11)=10,1,MOD(SUMPRODUCT(--MID(E1639,ROW($1:$12),1),{2;7;9;1;4;6;3;5;8;2;7;9}),11))=--RIGHT(E1639,1),"valid","invalid"))</f>
        <v>#VALUE!</v>
      </c>
    </row>
    <row r="1640" spans="3:9" ht="18.75" x14ac:dyDescent="0.3">
      <c r="C1640" s="11"/>
      <c r="D1640" s="11"/>
      <c r="E1640" s="12"/>
      <c r="F1640" s="11"/>
      <c r="G1640" s="11"/>
      <c r="H1640" s="11"/>
      <c r="I1640" s="5" t="e">
        <f>IF(OR(LEN(E1640)&lt;&gt;13,LEFT(E1640)="0",MONTH(DATE(LOOKUP(--LEFT(E1640,1),{1,3,5},{1900,1800,2000})+MID(E1640,2,2),MID(E1640,4,2),MID(E1640,6,2)))&lt;&gt;--MID(E1640,4,2)),"invalid",IF(IF(MOD(SUMPRODUCT(--MID(E1640,ROW($1:$12),1),{2;7;9;1;4;6;3;5;8;2;7;9}),11)=10,1,MOD(SUMPRODUCT(--MID(E1640,ROW($1:$12),1),{2;7;9;1;4;6;3;5;8;2;7;9}),11))=--RIGHT(E1640,1),"valid","invalid"))</f>
        <v>#VALUE!</v>
      </c>
    </row>
    <row r="1641" spans="3:9" ht="18.75" x14ac:dyDescent="0.3">
      <c r="C1641" s="11"/>
      <c r="D1641" s="11"/>
      <c r="E1641" s="12"/>
      <c r="F1641" s="11"/>
      <c r="G1641" s="11"/>
      <c r="H1641" s="11"/>
      <c r="I1641" s="5" t="e">
        <f>IF(OR(LEN(E1641)&lt;&gt;13,LEFT(E1641)="0",MONTH(DATE(LOOKUP(--LEFT(E1641,1),{1,3,5},{1900,1800,2000})+MID(E1641,2,2),MID(E1641,4,2),MID(E1641,6,2)))&lt;&gt;--MID(E1641,4,2)),"invalid",IF(IF(MOD(SUMPRODUCT(--MID(E1641,ROW($1:$12),1),{2;7;9;1;4;6;3;5;8;2;7;9}),11)=10,1,MOD(SUMPRODUCT(--MID(E1641,ROW($1:$12),1),{2;7;9;1;4;6;3;5;8;2;7;9}),11))=--RIGHT(E1641,1),"valid","invalid"))</f>
        <v>#VALUE!</v>
      </c>
    </row>
    <row r="1642" spans="3:9" ht="18.75" x14ac:dyDescent="0.3">
      <c r="C1642" s="11"/>
      <c r="D1642" s="11"/>
      <c r="E1642" s="12"/>
      <c r="F1642" s="11"/>
      <c r="G1642" s="11"/>
      <c r="H1642" s="11"/>
      <c r="I1642" s="5" t="e">
        <f>IF(OR(LEN(E1642)&lt;&gt;13,LEFT(E1642)="0",MONTH(DATE(LOOKUP(--LEFT(E1642,1),{1,3,5},{1900,1800,2000})+MID(E1642,2,2),MID(E1642,4,2),MID(E1642,6,2)))&lt;&gt;--MID(E1642,4,2)),"invalid",IF(IF(MOD(SUMPRODUCT(--MID(E1642,ROW($1:$12),1),{2;7;9;1;4;6;3;5;8;2;7;9}),11)=10,1,MOD(SUMPRODUCT(--MID(E1642,ROW($1:$12),1),{2;7;9;1;4;6;3;5;8;2;7;9}),11))=--RIGHT(E1642,1),"valid","invalid"))</f>
        <v>#VALUE!</v>
      </c>
    </row>
    <row r="1643" spans="3:9" ht="18.75" x14ac:dyDescent="0.3">
      <c r="C1643" s="11"/>
      <c r="D1643" s="11"/>
      <c r="E1643" s="12"/>
      <c r="F1643" s="11"/>
      <c r="G1643" s="11"/>
      <c r="H1643" s="11"/>
      <c r="I1643" s="5" t="e">
        <f>IF(OR(LEN(E1643)&lt;&gt;13,LEFT(E1643)="0",MONTH(DATE(LOOKUP(--LEFT(E1643,1),{1,3,5},{1900,1800,2000})+MID(E1643,2,2),MID(E1643,4,2),MID(E1643,6,2)))&lt;&gt;--MID(E1643,4,2)),"invalid",IF(IF(MOD(SUMPRODUCT(--MID(E1643,ROW($1:$12),1),{2;7;9;1;4;6;3;5;8;2;7;9}),11)=10,1,MOD(SUMPRODUCT(--MID(E1643,ROW($1:$12),1),{2;7;9;1;4;6;3;5;8;2;7;9}),11))=--RIGHT(E1643,1),"valid","invalid"))</f>
        <v>#VALUE!</v>
      </c>
    </row>
    <row r="1644" spans="3:9" ht="18.75" x14ac:dyDescent="0.3">
      <c r="C1644" s="11"/>
      <c r="D1644" s="11"/>
      <c r="E1644" s="12"/>
      <c r="F1644" s="11"/>
      <c r="G1644" s="11"/>
      <c r="H1644" s="11"/>
      <c r="I1644" s="5" t="e">
        <f>IF(OR(LEN(E1644)&lt;&gt;13,LEFT(E1644)="0",MONTH(DATE(LOOKUP(--LEFT(E1644,1),{1,3,5},{1900,1800,2000})+MID(E1644,2,2),MID(E1644,4,2),MID(E1644,6,2)))&lt;&gt;--MID(E1644,4,2)),"invalid",IF(IF(MOD(SUMPRODUCT(--MID(E1644,ROW($1:$12),1),{2;7;9;1;4;6;3;5;8;2;7;9}),11)=10,1,MOD(SUMPRODUCT(--MID(E1644,ROW($1:$12),1),{2;7;9;1;4;6;3;5;8;2;7;9}),11))=--RIGHT(E1644,1),"valid","invalid"))</f>
        <v>#VALUE!</v>
      </c>
    </row>
    <row r="1645" spans="3:9" ht="18.75" x14ac:dyDescent="0.3">
      <c r="C1645" s="11"/>
      <c r="D1645" s="11"/>
      <c r="E1645" s="12"/>
      <c r="F1645" s="11"/>
      <c r="G1645" s="11"/>
      <c r="H1645" s="11"/>
      <c r="I1645" s="5" t="e">
        <f>IF(OR(LEN(E1645)&lt;&gt;13,LEFT(E1645)="0",MONTH(DATE(LOOKUP(--LEFT(E1645,1),{1,3,5},{1900,1800,2000})+MID(E1645,2,2),MID(E1645,4,2),MID(E1645,6,2)))&lt;&gt;--MID(E1645,4,2)),"invalid",IF(IF(MOD(SUMPRODUCT(--MID(E1645,ROW($1:$12),1),{2;7;9;1;4;6;3;5;8;2;7;9}),11)=10,1,MOD(SUMPRODUCT(--MID(E1645,ROW($1:$12),1),{2;7;9;1;4;6;3;5;8;2;7;9}),11))=--RIGHT(E1645,1),"valid","invalid"))</f>
        <v>#VALUE!</v>
      </c>
    </row>
    <row r="1646" spans="3:9" ht="18.75" x14ac:dyDescent="0.3">
      <c r="C1646" s="11"/>
      <c r="D1646" s="11"/>
      <c r="E1646" s="12"/>
      <c r="F1646" s="11"/>
      <c r="G1646" s="11"/>
      <c r="H1646" s="11"/>
      <c r="I1646" s="5" t="e">
        <f>IF(OR(LEN(E1646)&lt;&gt;13,LEFT(E1646)="0",MONTH(DATE(LOOKUP(--LEFT(E1646,1),{1,3,5},{1900,1800,2000})+MID(E1646,2,2),MID(E1646,4,2),MID(E1646,6,2)))&lt;&gt;--MID(E1646,4,2)),"invalid",IF(IF(MOD(SUMPRODUCT(--MID(E1646,ROW($1:$12),1),{2;7;9;1;4;6;3;5;8;2;7;9}),11)=10,1,MOD(SUMPRODUCT(--MID(E1646,ROW($1:$12),1),{2;7;9;1;4;6;3;5;8;2;7;9}),11))=--RIGHT(E1646,1),"valid","invalid"))</f>
        <v>#VALUE!</v>
      </c>
    </row>
    <row r="1647" spans="3:9" ht="18.75" x14ac:dyDescent="0.3">
      <c r="C1647" s="11"/>
      <c r="D1647" s="11"/>
      <c r="E1647" s="12"/>
      <c r="F1647" s="11"/>
      <c r="G1647" s="11"/>
      <c r="H1647" s="11"/>
      <c r="I1647" s="5" t="e">
        <f>IF(OR(LEN(E1647)&lt;&gt;13,LEFT(E1647)="0",MONTH(DATE(LOOKUP(--LEFT(E1647,1),{1,3,5},{1900,1800,2000})+MID(E1647,2,2),MID(E1647,4,2),MID(E1647,6,2)))&lt;&gt;--MID(E1647,4,2)),"invalid",IF(IF(MOD(SUMPRODUCT(--MID(E1647,ROW($1:$12),1),{2;7;9;1;4;6;3;5;8;2;7;9}),11)=10,1,MOD(SUMPRODUCT(--MID(E1647,ROW($1:$12),1),{2;7;9;1;4;6;3;5;8;2;7;9}),11))=--RIGHT(E1647,1),"valid","invalid"))</f>
        <v>#VALUE!</v>
      </c>
    </row>
    <row r="1648" spans="3:9" ht="18.75" x14ac:dyDescent="0.3">
      <c r="C1648" s="11"/>
      <c r="D1648" s="11"/>
      <c r="E1648" s="12"/>
      <c r="F1648" s="11"/>
      <c r="G1648" s="11"/>
      <c r="H1648" s="11"/>
      <c r="I1648" s="5" t="e">
        <f>IF(OR(LEN(E1648)&lt;&gt;13,LEFT(E1648)="0",MONTH(DATE(LOOKUP(--LEFT(E1648,1),{1,3,5},{1900,1800,2000})+MID(E1648,2,2),MID(E1648,4,2),MID(E1648,6,2)))&lt;&gt;--MID(E1648,4,2)),"invalid",IF(IF(MOD(SUMPRODUCT(--MID(E1648,ROW($1:$12),1),{2;7;9;1;4;6;3;5;8;2;7;9}),11)=10,1,MOD(SUMPRODUCT(--MID(E1648,ROW($1:$12),1),{2;7;9;1;4;6;3;5;8;2;7;9}),11))=--RIGHT(E1648,1),"valid","invalid"))</f>
        <v>#VALUE!</v>
      </c>
    </row>
    <row r="1649" spans="3:9" ht="18.75" x14ac:dyDescent="0.3">
      <c r="C1649" s="11"/>
      <c r="D1649" s="11"/>
      <c r="E1649" s="12"/>
      <c r="F1649" s="11"/>
      <c r="G1649" s="11"/>
      <c r="H1649" s="11"/>
      <c r="I1649" s="5" t="e">
        <f>IF(OR(LEN(E1649)&lt;&gt;13,LEFT(E1649)="0",MONTH(DATE(LOOKUP(--LEFT(E1649,1),{1,3,5},{1900,1800,2000})+MID(E1649,2,2),MID(E1649,4,2),MID(E1649,6,2)))&lt;&gt;--MID(E1649,4,2)),"invalid",IF(IF(MOD(SUMPRODUCT(--MID(E1649,ROW($1:$12),1),{2;7;9;1;4;6;3;5;8;2;7;9}),11)=10,1,MOD(SUMPRODUCT(--MID(E1649,ROW($1:$12),1),{2;7;9;1;4;6;3;5;8;2;7;9}),11))=--RIGHT(E1649,1),"valid","invalid"))</f>
        <v>#VALUE!</v>
      </c>
    </row>
    <row r="1650" spans="3:9" ht="18.75" x14ac:dyDescent="0.3">
      <c r="C1650" s="11"/>
      <c r="D1650" s="11"/>
      <c r="E1650" s="12"/>
      <c r="F1650" s="11"/>
      <c r="G1650" s="11"/>
      <c r="H1650" s="11"/>
      <c r="I1650" s="5" t="e">
        <f>IF(OR(LEN(E1650)&lt;&gt;13,LEFT(E1650)="0",MONTH(DATE(LOOKUP(--LEFT(E1650,1),{1,3,5},{1900,1800,2000})+MID(E1650,2,2),MID(E1650,4,2),MID(E1650,6,2)))&lt;&gt;--MID(E1650,4,2)),"invalid",IF(IF(MOD(SUMPRODUCT(--MID(E1650,ROW($1:$12),1),{2;7;9;1;4;6;3;5;8;2;7;9}),11)=10,1,MOD(SUMPRODUCT(--MID(E1650,ROW($1:$12),1),{2;7;9;1;4;6;3;5;8;2;7;9}),11))=--RIGHT(E1650,1),"valid","invalid"))</f>
        <v>#VALUE!</v>
      </c>
    </row>
    <row r="1651" spans="3:9" ht="18.75" x14ac:dyDescent="0.3">
      <c r="C1651" s="11"/>
      <c r="D1651" s="11"/>
      <c r="E1651" s="12"/>
      <c r="F1651" s="11"/>
      <c r="G1651" s="11"/>
      <c r="H1651" s="11"/>
      <c r="I1651" s="5" t="e">
        <f>IF(OR(LEN(E1651)&lt;&gt;13,LEFT(E1651)="0",MONTH(DATE(LOOKUP(--LEFT(E1651,1),{1,3,5},{1900,1800,2000})+MID(E1651,2,2),MID(E1651,4,2),MID(E1651,6,2)))&lt;&gt;--MID(E1651,4,2)),"invalid",IF(IF(MOD(SUMPRODUCT(--MID(E1651,ROW($1:$12),1),{2;7;9;1;4;6;3;5;8;2;7;9}),11)=10,1,MOD(SUMPRODUCT(--MID(E1651,ROW($1:$12),1),{2;7;9;1;4;6;3;5;8;2;7;9}),11))=--RIGHT(E1651,1),"valid","invalid"))</f>
        <v>#VALUE!</v>
      </c>
    </row>
    <row r="1652" spans="3:9" ht="18.75" x14ac:dyDescent="0.3">
      <c r="C1652" s="11"/>
      <c r="D1652" s="11"/>
      <c r="E1652" s="12"/>
      <c r="F1652" s="11"/>
      <c r="G1652" s="11"/>
      <c r="H1652" s="11"/>
      <c r="I1652" s="5" t="e">
        <f>IF(OR(LEN(E1652)&lt;&gt;13,LEFT(E1652)="0",MONTH(DATE(LOOKUP(--LEFT(E1652,1),{1,3,5},{1900,1800,2000})+MID(E1652,2,2),MID(E1652,4,2),MID(E1652,6,2)))&lt;&gt;--MID(E1652,4,2)),"invalid",IF(IF(MOD(SUMPRODUCT(--MID(E1652,ROW($1:$12),1),{2;7;9;1;4;6;3;5;8;2;7;9}),11)=10,1,MOD(SUMPRODUCT(--MID(E1652,ROW($1:$12),1),{2;7;9;1;4;6;3;5;8;2;7;9}),11))=--RIGHT(E1652,1),"valid","invalid"))</f>
        <v>#VALUE!</v>
      </c>
    </row>
    <row r="1653" spans="3:9" ht="18.75" x14ac:dyDescent="0.3">
      <c r="C1653" s="11"/>
      <c r="D1653" s="11"/>
      <c r="E1653" s="12"/>
      <c r="F1653" s="11"/>
      <c r="G1653" s="11"/>
      <c r="H1653" s="11"/>
      <c r="I1653" s="5" t="e">
        <f>IF(OR(LEN(E1653)&lt;&gt;13,LEFT(E1653)="0",MONTH(DATE(LOOKUP(--LEFT(E1653,1),{1,3,5},{1900,1800,2000})+MID(E1653,2,2),MID(E1653,4,2),MID(E1653,6,2)))&lt;&gt;--MID(E1653,4,2)),"invalid",IF(IF(MOD(SUMPRODUCT(--MID(E1653,ROW($1:$12),1),{2;7;9;1;4;6;3;5;8;2;7;9}),11)=10,1,MOD(SUMPRODUCT(--MID(E1653,ROW($1:$12),1),{2;7;9;1;4;6;3;5;8;2;7;9}),11))=--RIGHT(E1653,1),"valid","invalid"))</f>
        <v>#VALUE!</v>
      </c>
    </row>
    <row r="1654" spans="3:9" ht="18.75" x14ac:dyDescent="0.3">
      <c r="C1654" s="11"/>
      <c r="D1654" s="11"/>
      <c r="E1654" s="12"/>
      <c r="F1654" s="11"/>
      <c r="G1654" s="11"/>
      <c r="H1654" s="11"/>
      <c r="I1654" s="5" t="e">
        <f>IF(OR(LEN(E1654)&lt;&gt;13,LEFT(E1654)="0",MONTH(DATE(LOOKUP(--LEFT(E1654,1),{1,3,5},{1900,1800,2000})+MID(E1654,2,2),MID(E1654,4,2),MID(E1654,6,2)))&lt;&gt;--MID(E1654,4,2)),"invalid",IF(IF(MOD(SUMPRODUCT(--MID(E1654,ROW($1:$12),1),{2;7;9;1;4;6;3;5;8;2;7;9}),11)=10,1,MOD(SUMPRODUCT(--MID(E1654,ROW($1:$12),1),{2;7;9;1;4;6;3;5;8;2;7;9}),11))=--RIGHT(E1654,1),"valid","invalid"))</f>
        <v>#VALUE!</v>
      </c>
    </row>
    <row r="1655" spans="3:9" ht="18.75" x14ac:dyDescent="0.3">
      <c r="C1655" s="11"/>
      <c r="D1655" s="11"/>
      <c r="E1655" s="12"/>
      <c r="F1655" s="11"/>
      <c r="G1655" s="11"/>
      <c r="H1655" s="11"/>
      <c r="I1655" s="5" t="e">
        <f>IF(OR(LEN(E1655)&lt;&gt;13,LEFT(E1655)="0",MONTH(DATE(LOOKUP(--LEFT(E1655,1),{1,3,5},{1900,1800,2000})+MID(E1655,2,2),MID(E1655,4,2),MID(E1655,6,2)))&lt;&gt;--MID(E1655,4,2)),"invalid",IF(IF(MOD(SUMPRODUCT(--MID(E1655,ROW($1:$12),1),{2;7;9;1;4;6;3;5;8;2;7;9}),11)=10,1,MOD(SUMPRODUCT(--MID(E1655,ROW($1:$12),1),{2;7;9;1;4;6;3;5;8;2;7;9}),11))=--RIGHT(E1655,1),"valid","invalid"))</f>
        <v>#VALUE!</v>
      </c>
    </row>
    <row r="1656" spans="3:9" ht="18.75" x14ac:dyDescent="0.3">
      <c r="C1656" s="11"/>
      <c r="D1656" s="11"/>
      <c r="E1656" s="12"/>
      <c r="F1656" s="11"/>
      <c r="G1656" s="11"/>
      <c r="H1656" s="11"/>
      <c r="I1656" s="5" t="e">
        <f>IF(OR(LEN(E1656)&lt;&gt;13,LEFT(E1656)="0",MONTH(DATE(LOOKUP(--LEFT(E1656,1),{1,3,5},{1900,1800,2000})+MID(E1656,2,2),MID(E1656,4,2),MID(E1656,6,2)))&lt;&gt;--MID(E1656,4,2)),"invalid",IF(IF(MOD(SUMPRODUCT(--MID(E1656,ROW($1:$12),1),{2;7;9;1;4;6;3;5;8;2;7;9}),11)=10,1,MOD(SUMPRODUCT(--MID(E1656,ROW($1:$12),1),{2;7;9;1;4;6;3;5;8;2;7;9}),11))=--RIGHT(E1656,1),"valid","invalid"))</f>
        <v>#VALUE!</v>
      </c>
    </row>
    <row r="1657" spans="3:9" ht="18.75" x14ac:dyDescent="0.3">
      <c r="C1657" s="11"/>
      <c r="D1657" s="11"/>
      <c r="E1657" s="12"/>
      <c r="F1657" s="11"/>
      <c r="G1657" s="11"/>
      <c r="H1657" s="11"/>
      <c r="I1657" s="5" t="e">
        <f>IF(OR(LEN(E1657)&lt;&gt;13,LEFT(E1657)="0",MONTH(DATE(LOOKUP(--LEFT(E1657,1),{1,3,5},{1900,1800,2000})+MID(E1657,2,2),MID(E1657,4,2),MID(E1657,6,2)))&lt;&gt;--MID(E1657,4,2)),"invalid",IF(IF(MOD(SUMPRODUCT(--MID(E1657,ROW($1:$12),1),{2;7;9;1;4;6;3;5;8;2;7;9}),11)=10,1,MOD(SUMPRODUCT(--MID(E1657,ROW($1:$12),1),{2;7;9;1;4;6;3;5;8;2;7;9}),11))=--RIGHT(E1657,1),"valid","invalid"))</f>
        <v>#VALUE!</v>
      </c>
    </row>
    <row r="1658" spans="3:9" ht="18.75" x14ac:dyDescent="0.3">
      <c r="C1658" s="11"/>
      <c r="D1658" s="11"/>
      <c r="E1658" s="12"/>
      <c r="F1658" s="11"/>
      <c r="G1658" s="11"/>
      <c r="H1658" s="11"/>
      <c r="I1658" s="5" t="e">
        <f>IF(OR(LEN(E1658)&lt;&gt;13,LEFT(E1658)="0",MONTH(DATE(LOOKUP(--LEFT(E1658,1),{1,3,5},{1900,1800,2000})+MID(E1658,2,2),MID(E1658,4,2),MID(E1658,6,2)))&lt;&gt;--MID(E1658,4,2)),"invalid",IF(IF(MOD(SUMPRODUCT(--MID(E1658,ROW($1:$12),1),{2;7;9;1;4;6;3;5;8;2;7;9}),11)=10,1,MOD(SUMPRODUCT(--MID(E1658,ROW($1:$12),1),{2;7;9;1;4;6;3;5;8;2;7;9}),11))=--RIGHT(E1658,1),"valid","invalid"))</f>
        <v>#VALUE!</v>
      </c>
    </row>
    <row r="1659" spans="3:9" ht="18.75" x14ac:dyDescent="0.3">
      <c r="C1659" s="11"/>
      <c r="D1659" s="11"/>
      <c r="E1659" s="12"/>
      <c r="F1659" s="11"/>
      <c r="G1659" s="11"/>
      <c r="H1659" s="11"/>
      <c r="I1659" s="5" t="e">
        <f>IF(OR(LEN(E1659)&lt;&gt;13,LEFT(E1659)="0",MONTH(DATE(LOOKUP(--LEFT(E1659,1),{1,3,5},{1900,1800,2000})+MID(E1659,2,2),MID(E1659,4,2),MID(E1659,6,2)))&lt;&gt;--MID(E1659,4,2)),"invalid",IF(IF(MOD(SUMPRODUCT(--MID(E1659,ROW($1:$12),1),{2;7;9;1;4;6;3;5;8;2;7;9}),11)=10,1,MOD(SUMPRODUCT(--MID(E1659,ROW($1:$12),1),{2;7;9;1;4;6;3;5;8;2;7;9}),11))=--RIGHT(E1659,1),"valid","invalid"))</f>
        <v>#VALUE!</v>
      </c>
    </row>
    <row r="1660" spans="3:9" ht="18.75" x14ac:dyDescent="0.3">
      <c r="C1660" s="11"/>
      <c r="D1660" s="11"/>
      <c r="E1660" s="12"/>
      <c r="F1660" s="11"/>
      <c r="G1660" s="11"/>
      <c r="H1660" s="11"/>
      <c r="I1660" s="5" t="e">
        <f>IF(OR(LEN(E1660)&lt;&gt;13,LEFT(E1660)="0",MONTH(DATE(LOOKUP(--LEFT(E1660,1),{1,3,5},{1900,1800,2000})+MID(E1660,2,2),MID(E1660,4,2),MID(E1660,6,2)))&lt;&gt;--MID(E1660,4,2)),"invalid",IF(IF(MOD(SUMPRODUCT(--MID(E1660,ROW($1:$12),1),{2;7;9;1;4;6;3;5;8;2;7;9}),11)=10,1,MOD(SUMPRODUCT(--MID(E1660,ROW($1:$12),1),{2;7;9;1;4;6;3;5;8;2;7;9}),11))=--RIGHT(E1660,1),"valid","invalid"))</f>
        <v>#VALUE!</v>
      </c>
    </row>
    <row r="1661" spans="3:9" ht="18.75" x14ac:dyDescent="0.3">
      <c r="C1661" s="11"/>
      <c r="D1661" s="11"/>
      <c r="E1661" s="12"/>
      <c r="F1661" s="11"/>
      <c r="G1661" s="11"/>
      <c r="H1661" s="11"/>
      <c r="I1661" s="5" t="e">
        <f>IF(OR(LEN(E1661)&lt;&gt;13,LEFT(E1661)="0",MONTH(DATE(LOOKUP(--LEFT(E1661,1),{1,3,5},{1900,1800,2000})+MID(E1661,2,2),MID(E1661,4,2),MID(E1661,6,2)))&lt;&gt;--MID(E1661,4,2)),"invalid",IF(IF(MOD(SUMPRODUCT(--MID(E1661,ROW($1:$12),1),{2;7;9;1;4;6;3;5;8;2;7;9}),11)=10,1,MOD(SUMPRODUCT(--MID(E1661,ROW($1:$12),1),{2;7;9;1;4;6;3;5;8;2;7;9}),11))=--RIGHT(E1661,1),"valid","invalid"))</f>
        <v>#VALUE!</v>
      </c>
    </row>
    <row r="1662" spans="3:9" ht="18.75" x14ac:dyDescent="0.3">
      <c r="C1662" s="11"/>
      <c r="D1662" s="11"/>
      <c r="E1662" s="12"/>
      <c r="F1662" s="11"/>
      <c r="G1662" s="11"/>
      <c r="H1662" s="11"/>
      <c r="I1662" s="5" t="e">
        <f>IF(OR(LEN(E1662)&lt;&gt;13,LEFT(E1662)="0",MONTH(DATE(LOOKUP(--LEFT(E1662,1),{1,3,5},{1900,1800,2000})+MID(E1662,2,2),MID(E1662,4,2),MID(E1662,6,2)))&lt;&gt;--MID(E1662,4,2)),"invalid",IF(IF(MOD(SUMPRODUCT(--MID(E1662,ROW($1:$12),1),{2;7;9;1;4;6;3;5;8;2;7;9}),11)=10,1,MOD(SUMPRODUCT(--MID(E1662,ROW($1:$12),1),{2;7;9;1;4;6;3;5;8;2;7;9}),11))=--RIGHT(E1662,1),"valid","invalid"))</f>
        <v>#VALUE!</v>
      </c>
    </row>
    <row r="1663" spans="3:9" ht="18.75" x14ac:dyDescent="0.3">
      <c r="C1663" s="11"/>
      <c r="D1663" s="11"/>
      <c r="E1663" s="12"/>
      <c r="F1663" s="11"/>
      <c r="G1663" s="11"/>
      <c r="H1663" s="11"/>
      <c r="I1663" s="5" t="e">
        <f>IF(OR(LEN(E1663)&lt;&gt;13,LEFT(E1663)="0",MONTH(DATE(LOOKUP(--LEFT(E1663,1),{1,3,5},{1900,1800,2000})+MID(E1663,2,2),MID(E1663,4,2),MID(E1663,6,2)))&lt;&gt;--MID(E1663,4,2)),"invalid",IF(IF(MOD(SUMPRODUCT(--MID(E1663,ROW($1:$12),1),{2;7;9;1;4;6;3;5;8;2;7;9}),11)=10,1,MOD(SUMPRODUCT(--MID(E1663,ROW($1:$12),1),{2;7;9;1;4;6;3;5;8;2;7;9}),11))=--RIGHT(E1663,1),"valid","invalid"))</f>
        <v>#VALUE!</v>
      </c>
    </row>
    <row r="1664" spans="3:9" ht="18.75" x14ac:dyDescent="0.3">
      <c r="C1664" s="11"/>
      <c r="D1664" s="11"/>
      <c r="E1664" s="12"/>
      <c r="F1664" s="11"/>
      <c r="G1664" s="11"/>
      <c r="H1664" s="11"/>
      <c r="I1664" s="5" t="e">
        <f>IF(OR(LEN(E1664)&lt;&gt;13,LEFT(E1664)="0",MONTH(DATE(LOOKUP(--LEFT(E1664,1),{1,3,5},{1900,1800,2000})+MID(E1664,2,2),MID(E1664,4,2),MID(E1664,6,2)))&lt;&gt;--MID(E1664,4,2)),"invalid",IF(IF(MOD(SUMPRODUCT(--MID(E1664,ROW($1:$12),1),{2;7;9;1;4;6;3;5;8;2;7;9}),11)=10,1,MOD(SUMPRODUCT(--MID(E1664,ROW($1:$12),1),{2;7;9;1;4;6;3;5;8;2;7;9}),11))=--RIGHT(E1664,1),"valid","invalid"))</f>
        <v>#VALUE!</v>
      </c>
    </row>
    <row r="1665" spans="3:9" ht="18.75" x14ac:dyDescent="0.3">
      <c r="C1665" s="11"/>
      <c r="D1665" s="11"/>
      <c r="E1665" s="12"/>
      <c r="F1665" s="11"/>
      <c r="G1665" s="11"/>
      <c r="H1665" s="11"/>
      <c r="I1665" s="5" t="e">
        <f>IF(OR(LEN(E1665)&lt;&gt;13,LEFT(E1665)="0",MONTH(DATE(LOOKUP(--LEFT(E1665,1),{1,3,5},{1900,1800,2000})+MID(E1665,2,2),MID(E1665,4,2),MID(E1665,6,2)))&lt;&gt;--MID(E1665,4,2)),"invalid",IF(IF(MOD(SUMPRODUCT(--MID(E1665,ROW($1:$12),1),{2;7;9;1;4;6;3;5;8;2;7;9}),11)=10,1,MOD(SUMPRODUCT(--MID(E1665,ROW($1:$12),1),{2;7;9;1;4;6;3;5;8;2;7;9}),11))=--RIGHT(E1665,1),"valid","invalid"))</f>
        <v>#VALUE!</v>
      </c>
    </row>
    <row r="1666" spans="3:9" ht="18.75" x14ac:dyDescent="0.3">
      <c r="C1666" s="11"/>
      <c r="D1666" s="11"/>
      <c r="E1666" s="12"/>
      <c r="F1666" s="11"/>
      <c r="G1666" s="11"/>
      <c r="H1666" s="11"/>
      <c r="I1666" s="5" t="e">
        <f>IF(OR(LEN(E1666)&lt;&gt;13,LEFT(E1666)="0",MONTH(DATE(LOOKUP(--LEFT(E1666,1),{1,3,5},{1900,1800,2000})+MID(E1666,2,2),MID(E1666,4,2),MID(E1666,6,2)))&lt;&gt;--MID(E1666,4,2)),"invalid",IF(IF(MOD(SUMPRODUCT(--MID(E1666,ROW($1:$12),1),{2;7;9;1;4;6;3;5;8;2;7;9}),11)=10,1,MOD(SUMPRODUCT(--MID(E1666,ROW($1:$12),1),{2;7;9;1;4;6;3;5;8;2;7;9}),11))=--RIGHT(E1666,1),"valid","invalid"))</f>
        <v>#VALUE!</v>
      </c>
    </row>
    <row r="1667" spans="3:9" ht="18.75" x14ac:dyDescent="0.3">
      <c r="C1667" s="11"/>
      <c r="D1667" s="11"/>
      <c r="E1667" s="12"/>
      <c r="F1667" s="11"/>
      <c r="G1667" s="11"/>
      <c r="H1667" s="11"/>
      <c r="I1667" s="5" t="e">
        <f>IF(OR(LEN(E1667)&lt;&gt;13,LEFT(E1667)="0",MONTH(DATE(LOOKUP(--LEFT(E1667,1),{1,3,5},{1900,1800,2000})+MID(E1667,2,2),MID(E1667,4,2),MID(E1667,6,2)))&lt;&gt;--MID(E1667,4,2)),"invalid",IF(IF(MOD(SUMPRODUCT(--MID(E1667,ROW($1:$12),1),{2;7;9;1;4;6;3;5;8;2;7;9}),11)=10,1,MOD(SUMPRODUCT(--MID(E1667,ROW($1:$12),1),{2;7;9;1;4;6;3;5;8;2;7;9}),11))=--RIGHT(E1667,1),"valid","invalid"))</f>
        <v>#VALUE!</v>
      </c>
    </row>
    <row r="1668" spans="3:9" ht="18.75" x14ac:dyDescent="0.3">
      <c r="C1668" s="11"/>
      <c r="D1668" s="11"/>
      <c r="E1668" s="12"/>
      <c r="F1668" s="11"/>
      <c r="G1668" s="11"/>
      <c r="H1668" s="11"/>
      <c r="I1668" s="5" t="e">
        <f>IF(OR(LEN(E1668)&lt;&gt;13,LEFT(E1668)="0",MONTH(DATE(LOOKUP(--LEFT(E1668,1),{1,3,5},{1900,1800,2000})+MID(E1668,2,2),MID(E1668,4,2),MID(E1668,6,2)))&lt;&gt;--MID(E1668,4,2)),"invalid",IF(IF(MOD(SUMPRODUCT(--MID(E1668,ROW($1:$12),1),{2;7;9;1;4;6;3;5;8;2;7;9}),11)=10,1,MOD(SUMPRODUCT(--MID(E1668,ROW($1:$12),1),{2;7;9;1;4;6;3;5;8;2;7;9}),11))=--RIGHT(E1668,1),"valid","invalid"))</f>
        <v>#VALUE!</v>
      </c>
    </row>
    <row r="1669" spans="3:9" ht="18.75" x14ac:dyDescent="0.3">
      <c r="C1669" s="11"/>
      <c r="D1669" s="11"/>
      <c r="E1669" s="12"/>
      <c r="F1669" s="11"/>
      <c r="G1669" s="11"/>
      <c r="H1669" s="11"/>
      <c r="I1669" s="5" t="e">
        <f>IF(OR(LEN(E1669)&lt;&gt;13,LEFT(E1669)="0",MONTH(DATE(LOOKUP(--LEFT(E1669,1),{1,3,5},{1900,1800,2000})+MID(E1669,2,2),MID(E1669,4,2),MID(E1669,6,2)))&lt;&gt;--MID(E1669,4,2)),"invalid",IF(IF(MOD(SUMPRODUCT(--MID(E1669,ROW($1:$12),1),{2;7;9;1;4;6;3;5;8;2;7;9}),11)=10,1,MOD(SUMPRODUCT(--MID(E1669,ROW($1:$12),1),{2;7;9;1;4;6;3;5;8;2;7;9}),11))=--RIGHT(E1669,1),"valid","invalid"))</f>
        <v>#VALUE!</v>
      </c>
    </row>
    <row r="1670" spans="3:9" ht="18.75" x14ac:dyDescent="0.3">
      <c r="C1670" s="11"/>
      <c r="D1670" s="11"/>
      <c r="E1670" s="12"/>
      <c r="F1670" s="11"/>
      <c r="G1670" s="11"/>
      <c r="H1670" s="11"/>
      <c r="I1670" s="5" t="e">
        <f>IF(OR(LEN(E1670)&lt;&gt;13,LEFT(E1670)="0",MONTH(DATE(LOOKUP(--LEFT(E1670,1),{1,3,5},{1900,1800,2000})+MID(E1670,2,2),MID(E1670,4,2),MID(E1670,6,2)))&lt;&gt;--MID(E1670,4,2)),"invalid",IF(IF(MOD(SUMPRODUCT(--MID(E1670,ROW($1:$12),1),{2;7;9;1;4;6;3;5;8;2;7;9}),11)=10,1,MOD(SUMPRODUCT(--MID(E1670,ROW($1:$12),1),{2;7;9;1;4;6;3;5;8;2;7;9}),11))=--RIGHT(E1670,1),"valid","invalid"))</f>
        <v>#VALUE!</v>
      </c>
    </row>
    <row r="1671" spans="3:9" ht="18.75" x14ac:dyDescent="0.3">
      <c r="C1671" s="11"/>
      <c r="D1671" s="11"/>
      <c r="E1671" s="12"/>
      <c r="F1671" s="11"/>
      <c r="G1671" s="11"/>
      <c r="H1671" s="11"/>
      <c r="I1671" s="5" t="e">
        <f>IF(OR(LEN(E1671)&lt;&gt;13,LEFT(E1671)="0",MONTH(DATE(LOOKUP(--LEFT(E1671,1),{1,3,5},{1900,1800,2000})+MID(E1671,2,2),MID(E1671,4,2),MID(E1671,6,2)))&lt;&gt;--MID(E1671,4,2)),"invalid",IF(IF(MOD(SUMPRODUCT(--MID(E1671,ROW($1:$12),1),{2;7;9;1;4;6;3;5;8;2;7;9}),11)=10,1,MOD(SUMPRODUCT(--MID(E1671,ROW($1:$12),1),{2;7;9;1;4;6;3;5;8;2;7;9}),11))=--RIGHT(E1671,1),"valid","invalid"))</f>
        <v>#VALUE!</v>
      </c>
    </row>
    <row r="1672" spans="3:9" ht="18.75" x14ac:dyDescent="0.3">
      <c r="C1672" s="11"/>
      <c r="D1672" s="11"/>
      <c r="E1672" s="12"/>
      <c r="F1672" s="11"/>
      <c r="G1672" s="11"/>
      <c r="H1672" s="11"/>
      <c r="I1672" s="5" t="e">
        <f>IF(OR(LEN(E1672)&lt;&gt;13,LEFT(E1672)="0",MONTH(DATE(LOOKUP(--LEFT(E1672,1),{1,3,5},{1900,1800,2000})+MID(E1672,2,2),MID(E1672,4,2),MID(E1672,6,2)))&lt;&gt;--MID(E1672,4,2)),"invalid",IF(IF(MOD(SUMPRODUCT(--MID(E1672,ROW($1:$12),1),{2;7;9;1;4;6;3;5;8;2;7;9}),11)=10,1,MOD(SUMPRODUCT(--MID(E1672,ROW($1:$12),1),{2;7;9;1;4;6;3;5;8;2;7;9}),11))=--RIGHT(E1672,1),"valid","invalid"))</f>
        <v>#VALUE!</v>
      </c>
    </row>
    <row r="1673" spans="3:9" ht="18.75" x14ac:dyDescent="0.3">
      <c r="C1673" s="11"/>
      <c r="D1673" s="11"/>
      <c r="E1673" s="12"/>
      <c r="F1673" s="11"/>
      <c r="G1673" s="11"/>
      <c r="H1673" s="11"/>
      <c r="I1673" s="5" t="e">
        <f>IF(OR(LEN(E1673)&lt;&gt;13,LEFT(E1673)="0",MONTH(DATE(LOOKUP(--LEFT(E1673,1),{1,3,5},{1900,1800,2000})+MID(E1673,2,2),MID(E1673,4,2),MID(E1673,6,2)))&lt;&gt;--MID(E1673,4,2)),"invalid",IF(IF(MOD(SUMPRODUCT(--MID(E1673,ROW($1:$12),1),{2;7;9;1;4;6;3;5;8;2;7;9}),11)=10,1,MOD(SUMPRODUCT(--MID(E1673,ROW($1:$12),1),{2;7;9;1;4;6;3;5;8;2;7;9}),11))=--RIGHT(E1673,1),"valid","invalid"))</f>
        <v>#VALUE!</v>
      </c>
    </row>
    <row r="1674" spans="3:9" ht="18.75" x14ac:dyDescent="0.3">
      <c r="C1674" s="11"/>
      <c r="D1674" s="11"/>
      <c r="E1674" s="12"/>
      <c r="F1674" s="11"/>
      <c r="G1674" s="11"/>
      <c r="H1674" s="11"/>
      <c r="I1674" s="5" t="e">
        <f>IF(OR(LEN(E1674)&lt;&gt;13,LEFT(E1674)="0",MONTH(DATE(LOOKUP(--LEFT(E1674,1),{1,3,5},{1900,1800,2000})+MID(E1674,2,2),MID(E1674,4,2),MID(E1674,6,2)))&lt;&gt;--MID(E1674,4,2)),"invalid",IF(IF(MOD(SUMPRODUCT(--MID(E1674,ROW($1:$12),1),{2;7;9;1;4;6;3;5;8;2;7;9}),11)=10,1,MOD(SUMPRODUCT(--MID(E1674,ROW($1:$12),1),{2;7;9;1;4;6;3;5;8;2;7;9}),11))=--RIGHT(E1674,1),"valid","invalid"))</f>
        <v>#VALUE!</v>
      </c>
    </row>
    <row r="1675" spans="3:9" ht="18.75" x14ac:dyDescent="0.3">
      <c r="C1675" s="11"/>
      <c r="D1675" s="11"/>
      <c r="E1675" s="12"/>
      <c r="F1675" s="11"/>
      <c r="G1675" s="11"/>
      <c r="H1675" s="11"/>
      <c r="I1675" s="5" t="e">
        <f>IF(OR(LEN(E1675)&lt;&gt;13,LEFT(E1675)="0",MONTH(DATE(LOOKUP(--LEFT(E1675,1),{1,3,5},{1900,1800,2000})+MID(E1675,2,2),MID(E1675,4,2),MID(E1675,6,2)))&lt;&gt;--MID(E1675,4,2)),"invalid",IF(IF(MOD(SUMPRODUCT(--MID(E1675,ROW($1:$12),1),{2;7;9;1;4;6;3;5;8;2;7;9}),11)=10,1,MOD(SUMPRODUCT(--MID(E1675,ROW($1:$12),1),{2;7;9;1;4;6;3;5;8;2;7;9}),11))=--RIGHT(E1675,1),"valid","invalid"))</f>
        <v>#VALUE!</v>
      </c>
    </row>
    <row r="1676" spans="3:9" ht="18.75" x14ac:dyDescent="0.3">
      <c r="C1676" s="11"/>
      <c r="D1676" s="11"/>
      <c r="E1676" s="12"/>
      <c r="F1676" s="11"/>
      <c r="G1676" s="11"/>
      <c r="H1676" s="11"/>
      <c r="I1676" s="5" t="e">
        <f>IF(OR(LEN(E1676)&lt;&gt;13,LEFT(E1676)="0",MONTH(DATE(LOOKUP(--LEFT(E1676,1),{1,3,5},{1900,1800,2000})+MID(E1676,2,2),MID(E1676,4,2),MID(E1676,6,2)))&lt;&gt;--MID(E1676,4,2)),"invalid",IF(IF(MOD(SUMPRODUCT(--MID(E1676,ROW($1:$12),1),{2;7;9;1;4;6;3;5;8;2;7;9}),11)=10,1,MOD(SUMPRODUCT(--MID(E1676,ROW($1:$12),1),{2;7;9;1;4;6;3;5;8;2;7;9}),11))=--RIGHT(E1676,1),"valid","invalid"))</f>
        <v>#VALUE!</v>
      </c>
    </row>
    <row r="1677" spans="3:9" ht="18.75" x14ac:dyDescent="0.3">
      <c r="C1677" s="11"/>
      <c r="D1677" s="11"/>
      <c r="E1677" s="12"/>
      <c r="F1677" s="11"/>
      <c r="G1677" s="11"/>
      <c r="H1677" s="11"/>
      <c r="I1677" s="5" t="e">
        <f>IF(OR(LEN(E1677)&lt;&gt;13,LEFT(E1677)="0",MONTH(DATE(LOOKUP(--LEFT(E1677,1),{1,3,5},{1900,1800,2000})+MID(E1677,2,2),MID(E1677,4,2),MID(E1677,6,2)))&lt;&gt;--MID(E1677,4,2)),"invalid",IF(IF(MOD(SUMPRODUCT(--MID(E1677,ROW($1:$12),1),{2;7;9;1;4;6;3;5;8;2;7;9}),11)=10,1,MOD(SUMPRODUCT(--MID(E1677,ROW($1:$12),1),{2;7;9;1;4;6;3;5;8;2;7;9}),11))=--RIGHT(E1677,1),"valid","invalid"))</f>
        <v>#VALUE!</v>
      </c>
    </row>
    <row r="1678" spans="3:9" ht="18.75" x14ac:dyDescent="0.3">
      <c r="C1678" s="11"/>
      <c r="D1678" s="11"/>
      <c r="E1678" s="12"/>
      <c r="F1678" s="11"/>
      <c r="G1678" s="11"/>
      <c r="H1678" s="11"/>
      <c r="I1678" s="5" t="e">
        <f>IF(OR(LEN(E1678)&lt;&gt;13,LEFT(E1678)="0",MONTH(DATE(LOOKUP(--LEFT(E1678,1),{1,3,5},{1900,1800,2000})+MID(E1678,2,2),MID(E1678,4,2),MID(E1678,6,2)))&lt;&gt;--MID(E1678,4,2)),"invalid",IF(IF(MOD(SUMPRODUCT(--MID(E1678,ROW($1:$12),1),{2;7;9;1;4;6;3;5;8;2;7;9}),11)=10,1,MOD(SUMPRODUCT(--MID(E1678,ROW($1:$12),1),{2;7;9;1;4;6;3;5;8;2;7;9}),11))=--RIGHT(E1678,1),"valid","invalid"))</f>
        <v>#VALUE!</v>
      </c>
    </row>
    <row r="1679" spans="3:9" ht="18.75" x14ac:dyDescent="0.3">
      <c r="C1679" s="11"/>
      <c r="D1679" s="11"/>
      <c r="E1679" s="12"/>
      <c r="F1679" s="11"/>
      <c r="G1679" s="11"/>
      <c r="H1679" s="11"/>
      <c r="I1679" s="5" t="e">
        <f>IF(OR(LEN(E1679)&lt;&gt;13,LEFT(E1679)="0",MONTH(DATE(LOOKUP(--LEFT(E1679,1),{1,3,5},{1900,1800,2000})+MID(E1679,2,2),MID(E1679,4,2),MID(E1679,6,2)))&lt;&gt;--MID(E1679,4,2)),"invalid",IF(IF(MOD(SUMPRODUCT(--MID(E1679,ROW($1:$12),1),{2;7;9;1;4;6;3;5;8;2;7;9}),11)=10,1,MOD(SUMPRODUCT(--MID(E1679,ROW($1:$12),1),{2;7;9;1;4;6;3;5;8;2;7;9}),11))=--RIGHT(E1679,1),"valid","invalid"))</f>
        <v>#VALUE!</v>
      </c>
    </row>
    <row r="1680" spans="3:9" ht="18.75" x14ac:dyDescent="0.3">
      <c r="C1680" s="11"/>
      <c r="D1680" s="11"/>
      <c r="E1680" s="12"/>
      <c r="F1680" s="11"/>
      <c r="G1680" s="11"/>
      <c r="H1680" s="11"/>
      <c r="I1680" s="5" t="e">
        <f>IF(OR(LEN(E1680)&lt;&gt;13,LEFT(E1680)="0",MONTH(DATE(LOOKUP(--LEFT(E1680,1),{1,3,5},{1900,1800,2000})+MID(E1680,2,2),MID(E1680,4,2),MID(E1680,6,2)))&lt;&gt;--MID(E1680,4,2)),"invalid",IF(IF(MOD(SUMPRODUCT(--MID(E1680,ROW($1:$12),1),{2;7;9;1;4;6;3;5;8;2;7;9}),11)=10,1,MOD(SUMPRODUCT(--MID(E1680,ROW($1:$12),1),{2;7;9;1;4;6;3;5;8;2;7;9}),11))=--RIGHT(E1680,1),"valid","invalid"))</f>
        <v>#VALUE!</v>
      </c>
    </row>
    <row r="1681" spans="3:9" ht="18.75" x14ac:dyDescent="0.3">
      <c r="C1681" s="11"/>
      <c r="D1681" s="11"/>
      <c r="E1681" s="12"/>
      <c r="F1681" s="11"/>
      <c r="G1681" s="11"/>
      <c r="H1681" s="11"/>
      <c r="I1681" s="5" t="e">
        <f>IF(OR(LEN(E1681)&lt;&gt;13,LEFT(E1681)="0",MONTH(DATE(LOOKUP(--LEFT(E1681,1),{1,3,5},{1900,1800,2000})+MID(E1681,2,2),MID(E1681,4,2),MID(E1681,6,2)))&lt;&gt;--MID(E1681,4,2)),"invalid",IF(IF(MOD(SUMPRODUCT(--MID(E1681,ROW($1:$12),1),{2;7;9;1;4;6;3;5;8;2;7;9}),11)=10,1,MOD(SUMPRODUCT(--MID(E1681,ROW($1:$12),1),{2;7;9;1;4;6;3;5;8;2;7;9}),11))=--RIGHT(E1681,1),"valid","invalid"))</f>
        <v>#VALUE!</v>
      </c>
    </row>
    <row r="1682" spans="3:9" ht="18.75" x14ac:dyDescent="0.3">
      <c r="C1682" s="11"/>
      <c r="D1682" s="11"/>
      <c r="E1682" s="12"/>
      <c r="F1682" s="11"/>
      <c r="G1682" s="11"/>
      <c r="H1682" s="11"/>
      <c r="I1682" s="5" t="e">
        <f>IF(OR(LEN(E1682)&lt;&gt;13,LEFT(E1682)="0",MONTH(DATE(LOOKUP(--LEFT(E1682,1),{1,3,5},{1900,1800,2000})+MID(E1682,2,2),MID(E1682,4,2),MID(E1682,6,2)))&lt;&gt;--MID(E1682,4,2)),"invalid",IF(IF(MOD(SUMPRODUCT(--MID(E1682,ROW($1:$12),1),{2;7;9;1;4;6;3;5;8;2;7;9}),11)=10,1,MOD(SUMPRODUCT(--MID(E1682,ROW($1:$12),1),{2;7;9;1;4;6;3;5;8;2;7;9}),11))=--RIGHT(E1682,1),"valid","invalid"))</f>
        <v>#VALUE!</v>
      </c>
    </row>
    <row r="1683" spans="3:9" ht="18.75" x14ac:dyDescent="0.3">
      <c r="C1683" s="11"/>
      <c r="D1683" s="11"/>
      <c r="E1683" s="12"/>
      <c r="F1683" s="11"/>
      <c r="G1683" s="11"/>
      <c r="H1683" s="11"/>
      <c r="I1683" s="5" t="e">
        <f>IF(OR(LEN(E1683)&lt;&gt;13,LEFT(E1683)="0",MONTH(DATE(LOOKUP(--LEFT(E1683,1),{1,3,5},{1900,1800,2000})+MID(E1683,2,2),MID(E1683,4,2),MID(E1683,6,2)))&lt;&gt;--MID(E1683,4,2)),"invalid",IF(IF(MOD(SUMPRODUCT(--MID(E1683,ROW($1:$12),1),{2;7;9;1;4;6;3;5;8;2;7;9}),11)=10,1,MOD(SUMPRODUCT(--MID(E1683,ROW($1:$12),1),{2;7;9;1;4;6;3;5;8;2;7;9}),11))=--RIGHT(E1683,1),"valid","invalid"))</f>
        <v>#VALUE!</v>
      </c>
    </row>
    <row r="1684" spans="3:9" ht="18.75" x14ac:dyDescent="0.3">
      <c r="C1684" s="11"/>
      <c r="D1684" s="11"/>
      <c r="E1684" s="12"/>
      <c r="F1684" s="11"/>
      <c r="G1684" s="11"/>
      <c r="H1684" s="11"/>
      <c r="I1684" s="5" t="e">
        <f>IF(OR(LEN(E1684)&lt;&gt;13,LEFT(E1684)="0",MONTH(DATE(LOOKUP(--LEFT(E1684,1),{1,3,5},{1900,1800,2000})+MID(E1684,2,2),MID(E1684,4,2),MID(E1684,6,2)))&lt;&gt;--MID(E1684,4,2)),"invalid",IF(IF(MOD(SUMPRODUCT(--MID(E1684,ROW($1:$12),1),{2;7;9;1;4;6;3;5;8;2;7;9}),11)=10,1,MOD(SUMPRODUCT(--MID(E1684,ROW($1:$12),1),{2;7;9;1;4;6;3;5;8;2;7;9}),11))=--RIGHT(E1684,1),"valid","invalid"))</f>
        <v>#VALUE!</v>
      </c>
    </row>
    <row r="1685" spans="3:9" ht="18.75" x14ac:dyDescent="0.3">
      <c r="C1685" s="11"/>
      <c r="D1685" s="11"/>
      <c r="E1685" s="12"/>
      <c r="F1685" s="11"/>
      <c r="G1685" s="11"/>
      <c r="H1685" s="11"/>
      <c r="I1685" s="5" t="e">
        <f>IF(OR(LEN(E1685)&lt;&gt;13,LEFT(E1685)="0",MONTH(DATE(LOOKUP(--LEFT(E1685,1),{1,3,5},{1900,1800,2000})+MID(E1685,2,2),MID(E1685,4,2),MID(E1685,6,2)))&lt;&gt;--MID(E1685,4,2)),"invalid",IF(IF(MOD(SUMPRODUCT(--MID(E1685,ROW($1:$12),1),{2;7;9;1;4;6;3;5;8;2;7;9}),11)=10,1,MOD(SUMPRODUCT(--MID(E1685,ROW($1:$12),1),{2;7;9;1;4;6;3;5;8;2;7;9}),11))=--RIGHT(E1685,1),"valid","invalid"))</f>
        <v>#VALUE!</v>
      </c>
    </row>
    <row r="1686" spans="3:9" ht="18.75" x14ac:dyDescent="0.3">
      <c r="C1686" s="11"/>
      <c r="D1686" s="11"/>
      <c r="E1686" s="12"/>
      <c r="F1686" s="11"/>
      <c r="G1686" s="11"/>
      <c r="H1686" s="11"/>
      <c r="I1686" s="5" t="e">
        <f>IF(OR(LEN(E1686)&lt;&gt;13,LEFT(E1686)="0",MONTH(DATE(LOOKUP(--LEFT(E1686,1),{1,3,5},{1900,1800,2000})+MID(E1686,2,2),MID(E1686,4,2),MID(E1686,6,2)))&lt;&gt;--MID(E1686,4,2)),"invalid",IF(IF(MOD(SUMPRODUCT(--MID(E1686,ROW($1:$12),1),{2;7;9;1;4;6;3;5;8;2;7;9}),11)=10,1,MOD(SUMPRODUCT(--MID(E1686,ROW($1:$12),1),{2;7;9;1;4;6;3;5;8;2;7;9}),11))=--RIGHT(E1686,1),"valid","invalid"))</f>
        <v>#VALUE!</v>
      </c>
    </row>
    <row r="1687" spans="3:9" ht="18.75" x14ac:dyDescent="0.3">
      <c r="C1687" s="11"/>
      <c r="D1687" s="11"/>
      <c r="E1687" s="12"/>
      <c r="F1687" s="11"/>
      <c r="G1687" s="11"/>
      <c r="H1687" s="11"/>
      <c r="I1687" s="5" t="e">
        <f>IF(OR(LEN(E1687)&lt;&gt;13,LEFT(E1687)="0",MONTH(DATE(LOOKUP(--LEFT(E1687,1),{1,3,5},{1900,1800,2000})+MID(E1687,2,2),MID(E1687,4,2),MID(E1687,6,2)))&lt;&gt;--MID(E1687,4,2)),"invalid",IF(IF(MOD(SUMPRODUCT(--MID(E1687,ROW($1:$12),1),{2;7;9;1;4;6;3;5;8;2;7;9}),11)=10,1,MOD(SUMPRODUCT(--MID(E1687,ROW($1:$12),1),{2;7;9;1;4;6;3;5;8;2;7;9}),11))=--RIGHT(E1687,1),"valid","invalid"))</f>
        <v>#VALUE!</v>
      </c>
    </row>
    <row r="1688" spans="3:9" ht="18.75" x14ac:dyDescent="0.3">
      <c r="C1688" s="11"/>
      <c r="D1688" s="11"/>
      <c r="E1688" s="12"/>
      <c r="F1688" s="11"/>
      <c r="G1688" s="11"/>
      <c r="H1688" s="11"/>
      <c r="I1688" s="5" t="e">
        <f>IF(OR(LEN(E1688)&lt;&gt;13,LEFT(E1688)="0",MONTH(DATE(LOOKUP(--LEFT(E1688,1),{1,3,5},{1900,1800,2000})+MID(E1688,2,2),MID(E1688,4,2),MID(E1688,6,2)))&lt;&gt;--MID(E1688,4,2)),"invalid",IF(IF(MOD(SUMPRODUCT(--MID(E1688,ROW($1:$12),1),{2;7;9;1;4;6;3;5;8;2;7;9}),11)=10,1,MOD(SUMPRODUCT(--MID(E1688,ROW($1:$12),1),{2;7;9;1;4;6;3;5;8;2;7;9}),11))=--RIGHT(E1688,1),"valid","invalid"))</f>
        <v>#VALUE!</v>
      </c>
    </row>
    <row r="1689" spans="3:9" ht="18.75" x14ac:dyDescent="0.3">
      <c r="C1689" s="11"/>
      <c r="D1689" s="11"/>
      <c r="E1689" s="12"/>
      <c r="F1689" s="11"/>
      <c r="G1689" s="11"/>
      <c r="H1689" s="11"/>
      <c r="I1689" s="5" t="e">
        <f>IF(OR(LEN(E1689)&lt;&gt;13,LEFT(E1689)="0",MONTH(DATE(LOOKUP(--LEFT(E1689,1),{1,3,5},{1900,1800,2000})+MID(E1689,2,2),MID(E1689,4,2),MID(E1689,6,2)))&lt;&gt;--MID(E1689,4,2)),"invalid",IF(IF(MOD(SUMPRODUCT(--MID(E1689,ROW($1:$12),1),{2;7;9;1;4;6;3;5;8;2;7;9}),11)=10,1,MOD(SUMPRODUCT(--MID(E1689,ROW($1:$12),1),{2;7;9;1;4;6;3;5;8;2;7;9}),11))=--RIGHT(E1689,1),"valid","invalid"))</f>
        <v>#VALUE!</v>
      </c>
    </row>
    <row r="1690" spans="3:9" ht="18.75" x14ac:dyDescent="0.3">
      <c r="C1690" s="11"/>
      <c r="D1690" s="11"/>
      <c r="E1690" s="12"/>
      <c r="F1690" s="11"/>
      <c r="G1690" s="11"/>
      <c r="H1690" s="11"/>
      <c r="I1690" s="5" t="e">
        <f>IF(OR(LEN(E1690)&lt;&gt;13,LEFT(E1690)="0",MONTH(DATE(LOOKUP(--LEFT(E1690,1),{1,3,5},{1900,1800,2000})+MID(E1690,2,2),MID(E1690,4,2),MID(E1690,6,2)))&lt;&gt;--MID(E1690,4,2)),"invalid",IF(IF(MOD(SUMPRODUCT(--MID(E1690,ROW($1:$12),1),{2;7;9;1;4;6;3;5;8;2;7;9}),11)=10,1,MOD(SUMPRODUCT(--MID(E1690,ROW($1:$12),1),{2;7;9;1;4;6;3;5;8;2;7;9}),11))=--RIGHT(E1690,1),"valid","invalid"))</f>
        <v>#VALUE!</v>
      </c>
    </row>
    <row r="1691" spans="3:9" ht="18.75" x14ac:dyDescent="0.3">
      <c r="C1691" s="11"/>
      <c r="D1691" s="11"/>
      <c r="E1691" s="12"/>
      <c r="F1691" s="11"/>
      <c r="G1691" s="11"/>
      <c r="H1691" s="11"/>
      <c r="I1691" s="5" t="e">
        <f>IF(OR(LEN(E1691)&lt;&gt;13,LEFT(E1691)="0",MONTH(DATE(LOOKUP(--LEFT(E1691,1),{1,3,5},{1900,1800,2000})+MID(E1691,2,2),MID(E1691,4,2),MID(E1691,6,2)))&lt;&gt;--MID(E1691,4,2)),"invalid",IF(IF(MOD(SUMPRODUCT(--MID(E1691,ROW($1:$12),1),{2;7;9;1;4;6;3;5;8;2;7;9}),11)=10,1,MOD(SUMPRODUCT(--MID(E1691,ROW($1:$12),1),{2;7;9;1;4;6;3;5;8;2;7;9}),11))=--RIGHT(E1691,1),"valid","invalid"))</f>
        <v>#VALUE!</v>
      </c>
    </row>
    <row r="1692" spans="3:9" ht="18.75" x14ac:dyDescent="0.3">
      <c r="C1692" s="11"/>
      <c r="D1692" s="11"/>
      <c r="E1692" s="12"/>
      <c r="F1692" s="11"/>
      <c r="G1692" s="11"/>
      <c r="H1692" s="11"/>
      <c r="I1692" s="5" t="e">
        <f>IF(OR(LEN(E1692)&lt;&gt;13,LEFT(E1692)="0",MONTH(DATE(LOOKUP(--LEFT(E1692,1),{1,3,5},{1900,1800,2000})+MID(E1692,2,2),MID(E1692,4,2),MID(E1692,6,2)))&lt;&gt;--MID(E1692,4,2)),"invalid",IF(IF(MOD(SUMPRODUCT(--MID(E1692,ROW($1:$12),1),{2;7;9;1;4;6;3;5;8;2;7;9}),11)=10,1,MOD(SUMPRODUCT(--MID(E1692,ROW($1:$12),1),{2;7;9;1;4;6;3;5;8;2;7;9}),11))=--RIGHT(E1692,1),"valid","invalid"))</f>
        <v>#VALUE!</v>
      </c>
    </row>
    <row r="1693" spans="3:9" ht="18.75" x14ac:dyDescent="0.3">
      <c r="C1693" s="11"/>
      <c r="D1693" s="11"/>
      <c r="E1693" s="12"/>
      <c r="F1693" s="11"/>
      <c r="G1693" s="11"/>
      <c r="H1693" s="11"/>
      <c r="I1693" s="5" t="e">
        <f>IF(OR(LEN(E1693)&lt;&gt;13,LEFT(E1693)="0",MONTH(DATE(LOOKUP(--LEFT(E1693,1),{1,3,5},{1900,1800,2000})+MID(E1693,2,2),MID(E1693,4,2),MID(E1693,6,2)))&lt;&gt;--MID(E1693,4,2)),"invalid",IF(IF(MOD(SUMPRODUCT(--MID(E1693,ROW($1:$12),1),{2;7;9;1;4;6;3;5;8;2;7;9}),11)=10,1,MOD(SUMPRODUCT(--MID(E1693,ROW($1:$12),1),{2;7;9;1;4;6;3;5;8;2;7;9}),11))=--RIGHT(E1693,1),"valid","invalid"))</f>
        <v>#VALUE!</v>
      </c>
    </row>
    <row r="1694" spans="3:9" ht="18.75" x14ac:dyDescent="0.3">
      <c r="C1694" s="11"/>
      <c r="D1694" s="11"/>
      <c r="E1694" s="12"/>
      <c r="F1694" s="11"/>
      <c r="G1694" s="11"/>
      <c r="H1694" s="11"/>
      <c r="I1694" s="5" t="e">
        <f>IF(OR(LEN(E1694)&lt;&gt;13,LEFT(E1694)="0",MONTH(DATE(LOOKUP(--LEFT(E1694,1),{1,3,5},{1900,1800,2000})+MID(E1694,2,2),MID(E1694,4,2),MID(E1694,6,2)))&lt;&gt;--MID(E1694,4,2)),"invalid",IF(IF(MOD(SUMPRODUCT(--MID(E1694,ROW($1:$12),1),{2;7;9;1;4;6;3;5;8;2;7;9}),11)=10,1,MOD(SUMPRODUCT(--MID(E1694,ROW($1:$12),1),{2;7;9;1;4;6;3;5;8;2;7;9}),11))=--RIGHT(E1694,1),"valid","invalid"))</f>
        <v>#VALUE!</v>
      </c>
    </row>
    <row r="1695" spans="3:9" ht="18.75" x14ac:dyDescent="0.3">
      <c r="C1695" s="11"/>
      <c r="D1695" s="11"/>
      <c r="E1695" s="12"/>
      <c r="F1695" s="11"/>
      <c r="G1695" s="11"/>
      <c r="H1695" s="11"/>
      <c r="I1695" s="5" t="e">
        <f>IF(OR(LEN(E1695)&lt;&gt;13,LEFT(E1695)="0",MONTH(DATE(LOOKUP(--LEFT(E1695,1),{1,3,5},{1900,1800,2000})+MID(E1695,2,2),MID(E1695,4,2),MID(E1695,6,2)))&lt;&gt;--MID(E1695,4,2)),"invalid",IF(IF(MOD(SUMPRODUCT(--MID(E1695,ROW($1:$12),1),{2;7;9;1;4;6;3;5;8;2;7;9}),11)=10,1,MOD(SUMPRODUCT(--MID(E1695,ROW($1:$12),1),{2;7;9;1;4;6;3;5;8;2;7;9}),11))=--RIGHT(E1695,1),"valid","invalid"))</f>
        <v>#VALUE!</v>
      </c>
    </row>
    <row r="1696" spans="3:9" ht="18.75" x14ac:dyDescent="0.3">
      <c r="C1696" s="11"/>
      <c r="D1696" s="11"/>
      <c r="E1696" s="12"/>
      <c r="F1696" s="11"/>
      <c r="G1696" s="11"/>
      <c r="H1696" s="11"/>
      <c r="I1696" s="5" t="e">
        <f>IF(OR(LEN(E1696)&lt;&gt;13,LEFT(E1696)="0",MONTH(DATE(LOOKUP(--LEFT(E1696,1),{1,3,5},{1900,1800,2000})+MID(E1696,2,2),MID(E1696,4,2),MID(E1696,6,2)))&lt;&gt;--MID(E1696,4,2)),"invalid",IF(IF(MOD(SUMPRODUCT(--MID(E1696,ROW($1:$12),1),{2;7;9;1;4;6;3;5;8;2;7;9}),11)=10,1,MOD(SUMPRODUCT(--MID(E1696,ROW($1:$12),1),{2;7;9;1;4;6;3;5;8;2;7;9}),11))=--RIGHT(E1696,1),"valid","invalid"))</f>
        <v>#VALUE!</v>
      </c>
    </row>
    <row r="1697" spans="3:9" ht="18.75" x14ac:dyDescent="0.3">
      <c r="C1697" s="11"/>
      <c r="D1697" s="11"/>
      <c r="E1697" s="12"/>
      <c r="F1697" s="11"/>
      <c r="G1697" s="11"/>
      <c r="H1697" s="11"/>
      <c r="I1697" s="5" t="e">
        <f>IF(OR(LEN(E1697)&lt;&gt;13,LEFT(E1697)="0",MONTH(DATE(LOOKUP(--LEFT(E1697,1),{1,3,5},{1900,1800,2000})+MID(E1697,2,2),MID(E1697,4,2),MID(E1697,6,2)))&lt;&gt;--MID(E1697,4,2)),"invalid",IF(IF(MOD(SUMPRODUCT(--MID(E1697,ROW($1:$12),1),{2;7;9;1;4;6;3;5;8;2;7;9}),11)=10,1,MOD(SUMPRODUCT(--MID(E1697,ROW($1:$12),1),{2;7;9;1;4;6;3;5;8;2;7;9}),11))=--RIGHT(E1697,1),"valid","invalid"))</f>
        <v>#VALUE!</v>
      </c>
    </row>
    <row r="1698" spans="3:9" ht="18.75" x14ac:dyDescent="0.3">
      <c r="C1698" s="11"/>
      <c r="D1698" s="11"/>
      <c r="E1698" s="12"/>
      <c r="F1698" s="11"/>
      <c r="G1698" s="11"/>
      <c r="H1698" s="11"/>
      <c r="I1698" s="5" t="e">
        <f>IF(OR(LEN(E1698)&lt;&gt;13,LEFT(E1698)="0",MONTH(DATE(LOOKUP(--LEFT(E1698,1),{1,3,5},{1900,1800,2000})+MID(E1698,2,2),MID(E1698,4,2),MID(E1698,6,2)))&lt;&gt;--MID(E1698,4,2)),"invalid",IF(IF(MOD(SUMPRODUCT(--MID(E1698,ROW($1:$12),1),{2;7;9;1;4;6;3;5;8;2;7;9}),11)=10,1,MOD(SUMPRODUCT(--MID(E1698,ROW($1:$12),1),{2;7;9;1;4;6;3;5;8;2;7;9}),11))=--RIGHT(E1698,1),"valid","invalid"))</f>
        <v>#VALUE!</v>
      </c>
    </row>
    <row r="1699" spans="3:9" ht="18.75" x14ac:dyDescent="0.3">
      <c r="C1699" s="11"/>
      <c r="D1699" s="11"/>
      <c r="E1699" s="12"/>
      <c r="F1699" s="11"/>
      <c r="G1699" s="11"/>
      <c r="H1699" s="11"/>
      <c r="I1699" s="5" t="e">
        <f>IF(OR(LEN(E1699)&lt;&gt;13,LEFT(E1699)="0",MONTH(DATE(LOOKUP(--LEFT(E1699,1),{1,3,5},{1900,1800,2000})+MID(E1699,2,2),MID(E1699,4,2),MID(E1699,6,2)))&lt;&gt;--MID(E1699,4,2)),"invalid",IF(IF(MOD(SUMPRODUCT(--MID(E1699,ROW($1:$12),1),{2;7;9;1;4;6;3;5;8;2;7;9}),11)=10,1,MOD(SUMPRODUCT(--MID(E1699,ROW($1:$12),1),{2;7;9;1;4;6;3;5;8;2;7;9}),11))=--RIGHT(E1699,1),"valid","invalid"))</f>
        <v>#VALUE!</v>
      </c>
    </row>
    <row r="1700" spans="3:9" ht="18.75" x14ac:dyDescent="0.3">
      <c r="C1700" s="11"/>
      <c r="D1700" s="11"/>
      <c r="E1700" s="12"/>
      <c r="F1700" s="11"/>
      <c r="G1700" s="11"/>
      <c r="H1700" s="11"/>
      <c r="I1700" s="5" t="e">
        <f>IF(OR(LEN(E1700)&lt;&gt;13,LEFT(E1700)="0",MONTH(DATE(LOOKUP(--LEFT(E1700,1),{1,3,5},{1900,1800,2000})+MID(E1700,2,2),MID(E1700,4,2),MID(E1700,6,2)))&lt;&gt;--MID(E1700,4,2)),"invalid",IF(IF(MOD(SUMPRODUCT(--MID(E1700,ROW($1:$12),1),{2;7;9;1;4;6;3;5;8;2;7;9}),11)=10,1,MOD(SUMPRODUCT(--MID(E1700,ROW($1:$12),1),{2;7;9;1;4;6;3;5;8;2;7;9}),11))=--RIGHT(E1700,1),"valid","invalid"))</f>
        <v>#VALUE!</v>
      </c>
    </row>
    <row r="1701" spans="3:9" ht="18.75" x14ac:dyDescent="0.3">
      <c r="C1701" s="11"/>
      <c r="D1701" s="11"/>
      <c r="E1701" s="12"/>
      <c r="F1701" s="11"/>
      <c r="G1701" s="11"/>
      <c r="H1701" s="11"/>
      <c r="I1701" s="5" t="e">
        <f>IF(OR(LEN(E1701)&lt;&gt;13,LEFT(E1701)="0",MONTH(DATE(LOOKUP(--LEFT(E1701,1),{1,3,5},{1900,1800,2000})+MID(E1701,2,2),MID(E1701,4,2),MID(E1701,6,2)))&lt;&gt;--MID(E1701,4,2)),"invalid",IF(IF(MOD(SUMPRODUCT(--MID(E1701,ROW($1:$12),1),{2;7;9;1;4;6;3;5;8;2;7;9}),11)=10,1,MOD(SUMPRODUCT(--MID(E1701,ROW($1:$12),1),{2;7;9;1;4;6;3;5;8;2;7;9}),11))=--RIGHT(E1701,1),"valid","invalid"))</f>
        <v>#VALUE!</v>
      </c>
    </row>
    <row r="1702" spans="3:9" ht="18.75" x14ac:dyDescent="0.3">
      <c r="C1702" s="11"/>
      <c r="D1702" s="11"/>
      <c r="E1702" s="12"/>
      <c r="F1702" s="11"/>
      <c r="G1702" s="11"/>
      <c r="H1702" s="11"/>
      <c r="I1702" s="5" t="e">
        <f>IF(OR(LEN(E1702)&lt;&gt;13,LEFT(E1702)="0",MONTH(DATE(LOOKUP(--LEFT(E1702,1),{1,3,5},{1900,1800,2000})+MID(E1702,2,2),MID(E1702,4,2),MID(E1702,6,2)))&lt;&gt;--MID(E1702,4,2)),"invalid",IF(IF(MOD(SUMPRODUCT(--MID(E1702,ROW($1:$12),1),{2;7;9;1;4;6;3;5;8;2;7;9}),11)=10,1,MOD(SUMPRODUCT(--MID(E1702,ROW($1:$12),1),{2;7;9;1;4;6;3;5;8;2;7;9}),11))=--RIGHT(E1702,1),"valid","invalid"))</f>
        <v>#VALUE!</v>
      </c>
    </row>
    <row r="1703" spans="3:9" ht="18.75" x14ac:dyDescent="0.3">
      <c r="C1703" s="11"/>
      <c r="D1703" s="11"/>
      <c r="E1703" s="12"/>
      <c r="F1703" s="11"/>
      <c r="G1703" s="11"/>
      <c r="H1703" s="11"/>
      <c r="I1703" s="5" t="e">
        <f>IF(OR(LEN(E1703)&lt;&gt;13,LEFT(E1703)="0",MONTH(DATE(LOOKUP(--LEFT(E1703,1),{1,3,5},{1900,1800,2000})+MID(E1703,2,2),MID(E1703,4,2),MID(E1703,6,2)))&lt;&gt;--MID(E1703,4,2)),"invalid",IF(IF(MOD(SUMPRODUCT(--MID(E1703,ROW($1:$12),1),{2;7;9;1;4;6;3;5;8;2;7;9}),11)=10,1,MOD(SUMPRODUCT(--MID(E1703,ROW($1:$12),1),{2;7;9;1;4;6;3;5;8;2;7;9}),11))=--RIGHT(E1703,1),"valid","invalid"))</f>
        <v>#VALUE!</v>
      </c>
    </row>
    <row r="1704" spans="3:9" ht="18.75" x14ac:dyDescent="0.3">
      <c r="C1704" s="11"/>
      <c r="D1704" s="11"/>
      <c r="E1704" s="12"/>
      <c r="F1704" s="11"/>
      <c r="G1704" s="11"/>
      <c r="H1704" s="11"/>
      <c r="I1704" s="5" t="e">
        <f>IF(OR(LEN(E1704)&lt;&gt;13,LEFT(E1704)="0",MONTH(DATE(LOOKUP(--LEFT(E1704,1),{1,3,5},{1900,1800,2000})+MID(E1704,2,2),MID(E1704,4,2),MID(E1704,6,2)))&lt;&gt;--MID(E1704,4,2)),"invalid",IF(IF(MOD(SUMPRODUCT(--MID(E1704,ROW($1:$12),1),{2;7;9;1;4;6;3;5;8;2;7;9}),11)=10,1,MOD(SUMPRODUCT(--MID(E1704,ROW($1:$12),1),{2;7;9;1;4;6;3;5;8;2;7;9}),11))=--RIGHT(E1704,1),"valid","invalid"))</f>
        <v>#VALUE!</v>
      </c>
    </row>
    <row r="1705" spans="3:9" ht="18.75" x14ac:dyDescent="0.3">
      <c r="C1705" s="11"/>
      <c r="D1705" s="11"/>
      <c r="E1705" s="12"/>
      <c r="F1705" s="11"/>
      <c r="G1705" s="11"/>
      <c r="H1705" s="11"/>
      <c r="I1705" s="5" t="e">
        <f>IF(OR(LEN(E1705)&lt;&gt;13,LEFT(E1705)="0",MONTH(DATE(LOOKUP(--LEFT(E1705,1),{1,3,5},{1900,1800,2000})+MID(E1705,2,2),MID(E1705,4,2),MID(E1705,6,2)))&lt;&gt;--MID(E1705,4,2)),"invalid",IF(IF(MOD(SUMPRODUCT(--MID(E1705,ROW($1:$12),1),{2;7;9;1;4;6;3;5;8;2;7;9}),11)=10,1,MOD(SUMPRODUCT(--MID(E1705,ROW($1:$12),1),{2;7;9;1;4;6;3;5;8;2;7;9}),11))=--RIGHT(E1705,1),"valid","invalid"))</f>
        <v>#VALUE!</v>
      </c>
    </row>
    <row r="1706" spans="3:9" ht="18.75" x14ac:dyDescent="0.3">
      <c r="C1706" s="11"/>
      <c r="D1706" s="11"/>
      <c r="E1706" s="12"/>
      <c r="F1706" s="11"/>
      <c r="G1706" s="11"/>
      <c r="H1706" s="11"/>
      <c r="I1706" s="5" t="e">
        <f>IF(OR(LEN(E1706)&lt;&gt;13,LEFT(E1706)="0",MONTH(DATE(LOOKUP(--LEFT(E1706,1),{1,3,5},{1900,1800,2000})+MID(E1706,2,2),MID(E1706,4,2),MID(E1706,6,2)))&lt;&gt;--MID(E1706,4,2)),"invalid",IF(IF(MOD(SUMPRODUCT(--MID(E1706,ROW($1:$12),1),{2;7;9;1;4;6;3;5;8;2;7;9}),11)=10,1,MOD(SUMPRODUCT(--MID(E1706,ROW($1:$12),1),{2;7;9;1;4;6;3;5;8;2;7;9}),11))=--RIGHT(E1706,1),"valid","invalid"))</f>
        <v>#VALUE!</v>
      </c>
    </row>
    <row r="1707" spans="3:9" ht="18.75" x14ac:dyDescent="0.3">
      <c r="C1707" s="11"/>
      <c r="D1707" s="11"/>
      <c r="E1707" s="12"/>
      <c r="F1707" s="11"/>
      <c r="G1707" s="11"/>
      <c r="H1707" s="11"/>
      <c r="I1707" s="5" t="e">
        <f>IF(OR(LEN(E1707)&lt;&gt;13,LEFT(E1707)="0",MONTH(DATE(LOOKUP(--LEFT(E1707,1),{1,3,5},{1900,1800,2000})+MID(E1707,2,2),MID(E1707,4,2),MID(E1707,6,2)))&lt;&gt;--MID(E1707,4,2)),"invalid",IF(IF(MOD(SUMPRODUCT(--MID(E1707,ROW($1:$12),1),{2;7;9;1;4;6;3;5;8;2;7;9}),11)=10,1,MOD(SUMPRODUCT(--MID(E1707,ROW($1:$12),1),{2;7;9;1;4;6;3;5;8;2;7;9}),11))=--RIGHT(E1707,1),"valid","invalid"))</f>
        <v>#VALUE!</v>
      </c>
    </row>
    <row r="1708" spans="3:9" ht="18.75" x14ac:dyDescent="0.3">
      <c r="C1708" s="11"/>
      <c r="D1708" s="11"/>
      <c r="E1708" s="12"/>
      <c r="F1708" s="11"/>
      <c r="G1708" s="11"/>
      <c r="H1708" s="11"/>
      <c r="I1708" s="5" t="e">
        <f>IF(OR(LEN(E1708)&lt;&gt;13,LEFT(E1708)="0",MONTH(DATE(LOOKUP(--LEFT(E1708,1),{1,3,5},{1900,1800,2000})+MID(E1708,2,2),MID(E1708,4,2),MID(E1708,6,2)))&lt;&gt;--MID(E1708,4,2)),"invalid",IF(IF(MOD(SUMPRODUCT(--MID(E1708,ROW($1:$12),1),{2;7;9;1;4;6;3;5;8;2;7;9}),11)=10,1,MOD(SUMPRODUCT(--MID(E1708,ROW($1:$12),1),{2;7;9;1;4;6;3;5;8;2;7;9}),11))=--RIGHT(E1708,1),"valid","invalid"))</f>
        <v>#VALUE!</v>
      </c>
    </row>
    <row r="1709" spans="3:9" ht="18.75" x14ac:dyDescent="0.3">
      <c r="C1709" s="11"/>
      <c r="D1709" s="11"/>
      <c r="E1709" s="12"/>
      <c r="F1709" s="11"/>
      <c r="G1709" s="11"/>
      <c r="H1709" s="11"/>
      <c r="I1709" s="5" t="e">
        <f>IF(OR(LEN(E1709)&lt;&gt;13,LEFT(E1709)="0",MONTH(DATE(LOOKUP(--LEFT(E1709,1),{1,3,5},{1900,1800,2000})+MID(E1709,2,2),MID(E1709,4,2),MID(E1709,6,2)))&lt;&gt;--MID(E1709,4,2)),"invalid",IF(IF(MOD(SUMPRODUCT(--MID(E1709,ROW($1:$12),1),{2;7;9;1;4;6;3;5;8;2;7;9}),11)=10,1,MOD(SUMPRODUCT(--MID(E1709,ROW($1:$12),1),{2;7;9;1;4;6;3;5;8;2;7;9}),11))=--RIGHT(E1709,1),"valid","invalid"))</f>
        <v>#VALUE!</v>
      </c>
    </row>
    <row r="1710" spans="3:9" ht="18.75" x14ac:dyDescent="0.3">
      <c r="C1710" s="11"/>
      <c r="D1710" s="11"/>
      <c r="E1710" s="12"/>
      <c r="F1710" s="11"/>
      <c r="G1710" s="11"/>
      <c r="H1710" s="11"/>
      <c r="I1710" s="5" t="e">
        <f>IF(OR(LEN(E1710)&lt;&gt;13,LEFT(E1710)="0",MONTH(DATE(LOOKUP(--LEFT(E1710,1),{1,3,5},{1900,1800,2000})+MID(E1710,2,2),MID(E1710,4,2),MID(E1710,6,2)))&lt;&gt;--MID(E1710,4,2)),"invalid",IF(IF(MOD(SUMPRODUCT(--MID(E1710,ROW($1:$12),1),{2;7;9;1;4;6;3;5;8;2;7;9}),11)=10,1,MOD(SUMPRODUCT(--MID(E1710,ROW($1:$12),1),{2;7;9;1;4;6;3;5;8;2;7;9}),11))=--RIGHT(E1710,1),"valid","invalid"))</f>
        <v>#VALUE!</v>
      </c>
    </row>
    <row r="1711" spans="3:9" ht="18.75" x14ac:dyDescent="0.3">
      <c r="C1711" s="11"/>
      <c r="D1711" s="11"/>
      <c r="E1711" s="12"/>
      <c r="F1711" s="11"/>
      <c r="G1711" s="11"/>
      <c r="H1711" s="11"/>
      <c r="I1711" s="5" t="e">
        <f>IF(OR(LEN(E1711)&lt;&gt;13,LEFT(E1711)="0",MONTH(DATE(LOOKUP(--LEFT(E1711,1),{1,3,5},{1900,1800,2000})+MID(E1711,2,2),MID(E1711,4,2),MID(E1711,6,2)))&lt;&gt;--MID(E1711,4,2)),"invalid",IF(IF(MOD(SUMPRODUCT(--MID(E1711,ROW($1:$12),1),{2;7;9;1;4;6;3;5;8;2;7;9}),11)=10,1,MOD(SUMPRODUCT(--MID(E1711,ROW($1:$12),1),{2;7;9;1;4;6;3;5;8;2;7;9}),11))=--RIGHT(E1711,1),"valid","invalid"))</f>
        <v>#VALUE!</v>
      </c>
    </row>
    <row r="1712" spans="3:9" ht="18.75" x14ac:dyDescent="0.3">
      <c r="C1712" s="11"/>
      <c r="D1712" s="11"/>
      <c r="E1712" s="12"/>
      <c r="F1712" s="11"/>
      <c r="G1712" s="11"/>
      <c r="H1712" s="11"/>
      <c r="I1712" s="5" t="e">
        <f>IF(OR(LEN(E1712)&lt;&gt;13,LEFT(E1712)="0",MONTH(DATE(LOOKUP(--LEFT(E1712,1),{1,3,5},{1900,1800,2000})+MID(E1712,2,2),MID(E1712,4,2),MID(E1712,6,2)))&lt;&gt;--MID(E1712,4,2)),"invalid",IF(IF(MOD(SUMPRODUCT(--MID(E1712,ROW($1:$12),1),{2;7;9;1;4;6;3;5;8;2;7;9}),11)=10,1,MOD(SUMPRODUCT(--MID(E1712,ROW($1:$12),1),{2;7;9;1;4;6;3;5;8;2;7;9}),11))=--RIGHT(E1712,1),"valid","invalid"))</f>
        <v>#VALUE!</v>
      </c>
    </row>
    <row r="1713" spans="3:9" ht="18.75" x14ac:dyDescent="0.3">
      <c r="C1713" s="11"/>
      <c r="D1713" s="11"/>
      <c r="E1713" s="12"/>
      <c r="F1713" s="11"/>
      <c r="G1713" s="11"/>
      <c r="H1713" s="11"/>
      <c r="I1713" s="5" t="e">
        <f>IF(OR(LEN(E1713)&lt;&gt;13,LEFT(E1713)="0",MONTH(DATE(LOOKUP(--LEFT(E1713,1),{1,3,5},{1900,1800,2000})+MID(E1713,2,2),MID(E1713,4,2),MID(E1713,6,2)))&lt;&gt;--MID(E1713,4,2)),"invalid",IF(IF(MOD(SUMPRODUCT(--MID(E1713,ROW($1:$12),1),{2;7;9;1;4;6;3;5;8;2;7;9}),11)=10,1,MOD(SUMPRODUCT(--MID(E1713,ROW($1:$12),1),{2;7;9;1;4;6;3;5;8;2;7;9}),11))=--RIGHT(E1713,1),"valid","invalid"))</f>
        <v>#VALUE!</v>
      </c>
    </row>
    <row r="1714" spans="3:9" ht="18.75" x14ac:dyDescent="0.3">
      <c r="C1714" s="11"/>
      <c r="D1714" s="11"/>
      <c r="E1714" s="12"/>
      <c r="F1714" s="11"/>
      <c r="G1714" s="11"/>
      <c r="H1714" s="11"/>
      <c r="I1714" s="5" t="e">
        <f>IF(OR(LEN(E1714)&lt;&gt;13,LEFT(E1714)="0",MONTH(DATE(LOOKUP(--LEFT(E1714,1),{1,3,5},{1900,1800,2000})+MID(E1714,2,2),MID(E1714,4,2),MID(E1714,6,2)))&lt;&gt;--MID(E1714,4,2)),"invalid",IF(IF(MOD(SUMPRODUCT(--MID(E1714,ROW($1:$12),1),{2;7;9;1;4;6;3;5;8;2;7;9}),11)=10,1,MOD(SUMPRODUCT(--MID(E1714,ROW($1:$12),1),{2;7;9;1;4;6;3;5;8;2;7;9}),11))=--RIGHT(E1714,1),"valid","invalid"))</f>
        <v>#VALUE!</v>
      </c>
    </row>
    <row r="1715" spans="3:9" ht="18.75" x14ac:dyDescent="0.3">
      <c r="C1715" s="11"/>
      <c r="D1715" s="11"/>
      <c r="E1715" s="12"/>
      <c r="F1715" s="11"/>
      <c r="G1715" s="11"/>
      <c r="H1715" s="11"/>
      <c r="I1715" s="5" t="e">
        <f>IF(OR(LEN(E1715)&lt;&gt;13,LEFT(E1715)="0",MONTH(DATE(LOOKUP(--LEFT(E1715,1),{1,3,5},{1900,1800,2000})+MID(E1715,2,2),MID(E1715,4,2),MID(E1715,6,2)))&lt;&gt;--MID(E1715,4,2)),"invalid",IF(IF(MOD(SUMPRODUCT(--MID(E1715,ROW($1:$12),1),{2;7;9;1;4;6;3;5;8;2;7;9}),11)=10,1,MOD(SUMPRODUCT(--MID(E1715,ROW($1:$12),1),{2;7;9;1;4;6;3;5;8;2;7;9}),11))=--RIGHT(E1715,1),"valid","invalid"))</f>
        <v>#VALUE!</v>
      </c>
    </row>
    <row r="1716" spans="3:9" ht="18.75" x14ac:dyDescent="0.3">
      <c r="C1716" s="11"/>
      <c r="D1716" s="11"/>
      <c r="E1716" s="12"/>
      <c r="F1716" s="11"/>
      <c r="G1716" s="11"/>
      <c r="H1716" s="11"/>
      <c r="I1716" s="5" t="e">
        <f>IF(OR(LEN(E1716)&lt;&gt;13,LEFT(E1716)="0",MONTH(DATE(LOOKUP(--LEFT(E1716,1),{1,3,5},{1900,1800,2000})+MID(E1716,2,2),MID(E1716,4,2),MID(E1716,6,2)))&lt;&gt;--MID(E1716,4,2)),"invalid",IF(IF(MOD(SUMPRODUCT(--MID(E1716,ROW($1:$12),1),{2;7;9;1;4;6;3;5;8;2;7;9}),11)=10,1,MOD(SUMPRODUCT(--MID(E1716,ROW($1:$12),1),{2;7;9;1;4;6;3;5;8;2;7;9}),11))=--RIGHT(E1716,1),"valid","invalid"))</f>
        <v>#VALUE!</v>
      </c>
    </row>
    <row r="1717" spans="3:9" ht="18.75" x14ac:dyDescent="0.3">
      <c r="C1717" s="11"/>
      <c r="D1717" s="11"/>
      <c r="E1717" s="12"/>
      <c r="F1717" s="11"/>
      <c r="G1717" s="11"/>
      <c r="H1717" s="11"/>
      <c r="I1717" s="5" t="e">
        <f>IF(OR(LEN(E1717)&lt;&gt;13,LEFT(E1717)="0",MONTH(DATE(LOOKUP(--LEFT(E1717,1),{1,3,5},{1900,1800,2000})+MID(E1717,2,2),MID(E1717,4,2),MID(E1717,6,2)))&lt;&gt;--MID(E1717,4,2)),"invalid",IF(IF(MOD(SUMPRODUCT(--MID(E1717,ROW($1:$12),1),{2;7;9;1;4;6;3;5;8;2;7;9}),11)=10,1,MOD(SUMPRODUCT(--MID(E1717,ROW($1:$12),1),{2;7;9;1;4;6;3;5;8;2;7;9}),11))=--RIGHT(E1717,1),"valid","invalid"))</f>
        <v>#VALUE!</v>
      </c>
    </row>
    <row r="1718" spans="3:9" ht="18.75" x14ac:dyDescent="0.3">
      <c r="C1718" s="11"/>
      <c r="D1718" s="11"/>
      <c r="E1718" s="12"/>
      <c r="F1718" s="11"/>
      <c r="G1718" s="11"/>
      <c r="H1718" s="11"/>
      <c r="I1718" s="5" t="e">
        <f>IF(OR(LEN(E1718)&lt;&gt;13,LEFT(E1718)="0",MONTH(DATE(LOOKUP(--LEFT(E1718,1),{1,3,5},{1900,1800,2000})+MID(E1718,2,2),MID(E1718,4,2),MID(E1718,6,2)))&lt;&gt;--MID(E1718,4,2)),"invalid",IF(IF(MOD(SUMPRODUCT(--MID(E1718,ROW($1:$12),1),{2;7;9;1;4;6;3;5;8;2;7;9}),11)=10,1,MOD(SUMPRODUCT(--MID(E1718,ROW($1:$12),1),{2;7;9;1;4;6;3;5;8;2;7;9}),11))=--RIGHT(E1718,1),"valid","invalid"))</f>
        <v>#VALUE!</v>
      </c>
    </row>
    <row r="1719" spans="3:9" ht="18.75" x14ac:dyDescent="0.3">
      <c r="C1719" s="11"/>
      <c r="D1719" s="11"/>
      <c r="E1719" s="12"/>
      <c r="F1719" s="11"/>
      <c r="G1719" s="11"/>
      <c r="H1719" s="11"/>
      <c r="I1719" s="5" t="e">
        <f>IF(OR(LEN(E1719)&lt;&gt;13,LEFT(E1719)="0",MONTH(DATE(LOOKUP(--LEFT(E1719,1),{1,3,5},{1900,1800,2000})+MID(E1719,2,2),MID(E1719,4,2),MID(E1719,6,2)))&lt;&gt;--MID(E1719,4,2)),"invalid",IF(IF(MOD(SUMPRODUCT(--MID(E1719,ROW($1:$12),1),{2;7;9;1;4;6;3;5;8;2;7;9}),11)=10,1,MOD(SUMPRODUCT(--MID(E1719,ROW($1:$12),1),{2;7;9;1;4;6;3;5;8;2;7;9}),11))=--RIGHT(E1719,1),"valid","invalid"))</f>
        <v>#VALUE!</v>
      </c>
    </row>
    <row r="1720" spans="3:9" ht="18.75" x14ac:dyDescent="0.3">
      <c r="C1720" s="11"/>
      <c r="D1720" s="11"/>
      <c r="E1720" s="12"/>
      <c r="F1720" s="11"/>
      <c r="G1720" s="11"/>
      <c r="H1720" s="11"/>
      <c r="I1720" s="5" t="e">
        <f>IF(OR(LEN(E1720)&lt;&gt;13,LEFT(E1720)="0",MONTH(DATE(LOOKUP(--LEFT(E1720,1),{1,3,5},{1900,1800,2000})+MID(E1720,2,2),MID(E1720,4,2),MID(E1720,6,2)))&lt;&gt;--MID(E1720,4,2)),"invalid",IF(IF(MOD(SUMPRODUCT(--MID(E1720,ROW($1:$12),1),{2;7;9;1;4;6;3;5;8;2;7;9}),11)=10,1,MOD(SUMPRODUCT(--MID(E1720,ROW($1:$12),1),{2;7;9;1;4;6;3;5;8;2;7;9}),11))=--RIGHT(E1720,1),"valid","invalid"))</f>
        <v>#VALUE!</v>
      </c>
    </row>
    <row r="1721" spans="3:9" ht="18.75" x14ac:dyDescent="0.3">
      <c r="C1721" s="11"/>
      <c r="D1721" s="11"/>
      <c r="E1721" s="12"/>
      <c r="F1721" s="11"/>
      <c r="G1721" s="11"/>
      <c r="H1721" s="11"/>
      <c r="I1721" s="5" t="e">
        <f>IF(OR(LEN(E1721)&lt;&gt;13,LEFT(E1721)="0",MONTH(DATE(LOOKUP(--LEFT(E1721,1),{1,3,5},{1900,1800,2000})+MID(E1721,2,2),MID(E1721,4,2),MID(E1721,6,2)))&lt;&gt;--MID(E1721,4,2)),"invalid",IF(IF(MOD(SUMPRODUCT(--MID(E1721,ROW($1:$12),1),{2;7;9;1;4;6;3;5;8;2;7;9}),11)=10,1,MOD(SUMPRODUCT(--MID(E1721,ROW($1:$12),1),{2;7;9;1;4;6;3;5;8;2;7;9}),11))=--RIGHT(E1721,1),"valid","invalid"))</f>
        <v>#VALUE!</v>
      </c>
    </row>
    <row r="1722" spans="3:9" ht="18.75" x14ac:dyDescent="0.3">
      <c r="C1722" s="11"/>
      <c r="D1722" s="11"/>
      <c r="E1722" s="12"/>
      <c r="F1722" s="11"/>
      <c r="G1722" s="11"/>
      <c r="H1722" s="11"/>
      <c r="I1722" s="5" t="e">
        <f>IF(OR(LEN(E1722)&lt;&gt;13,LEFT(E1722)="0",MONTH(DATE(LOOKUP(--LEFT(E1722,1),{1,3,5},{1900,1800,2000})+MID(E1722,2,2),MID(E1722,4,2),MID(E1722,6,2)))&lt;&gt;--MID(E1722,4,2)),"invalid",IF(IF(MOD(SUMPRODUCT(--MID(E1722,ROW($1:$12),1),{2;7;9;1;4;6;3;5;8;2;7;9}),11)=10,1,MOD(SUMPRODUCT(--MID(E1722,ROW($1:$12),1),{2;7;9;1;4;6;3;5;8;2;7;9}),11))=--RIGHT(E1722,1),"valid","invalid"))</f>
        <v>#VALUE!</v>
      </c>
    </row>
    <row r="1723" spans="3:9" ht="18.75" x14ac:dyDescent="0.3">
      <c r="C1723" s="11"/>
      <c r="D1723" s="11"/>
      <c r="E1723" s="12"/>
      <c r="F1723" s="11"/>
      <c r="G1723" s="11"/>
      <c r="H1723" s="11"/>
      <c r="I1723" s="5" t="e">
        <f>IF(OR(LEN(E1723)&lt;&gt;13,LEFT(E1723)="0",MONTH(DATE(LOOKUP(--LEFT(E1723,1),{1,3,5},{1900,1800,2000})+MID(E1723,2,2),MID(E1723,4,2),MID(E1723,6,2)))&lt;&gt;--MID(E1723,4,2)),"invalid",IF(IF(MOD(SUMPRODUCT(--MID(E1723,ROW($1:$12),1),{2;7;9;1;4;6;3;5;8;2;7;9}),11)=10,1,MOD(SUMPRODUCT(--MID(E1723,ROW($1:$12),1),{2;7;9;1;4;6;3;5;8;2;7;9}),11))=--RIGHT(E1723,1),"valid","invalid"))</f>
        <v>#VALUE!</v>
      </c>
    </row>
    <row r="1724" spans="3:9" ht="18.75" x14ac:dyDescent="0.3">
      <c r="C1724" s="11"/>
      <c r="D1724" s="11"/>
      <c r="E1724" s="12"/>
      <c r="F1724" s="11"/>
      <c r="G1724" s="11"/>
      <c r="H1724" s="11"/>
      <c r="I1724" s="5" t="e">
        <f>IF(OR(LEN(E1724)&lt;&gt;13,LEFT(E1724)="0",MONTH(DATE(LOOKUP(--LEFT(E1724,1),{1,3,5},{1900,1800,2000})+MID(E1724,2,2),MID(E1724,4,2),MID(E1724,6,2)))&lt;&gt;--MID(E1724,4,2)),"invalid",IF(IF(MOD(SUMPRODUCT(--MID(E1724,ROW($1:$12),1),{2;7;9;1;4;6;3;5;8;2;7;9}),11)=10,1,MOD(SUMPRODUCT(--MID(E1724,ROW($1:$12),1),{2;7;9;1;4;6;3;5;8;2;7;9}),11))=--RIGHT(E1724,1),"valid","invalid"))</f>
        <v>#VALUE!</v>
      </c>
    </row>
    <row r="1725" spans="3:9" ht="18.75" x14ac:dyDescent="0.3">
      <c r="C1725" s="11"/>
      <c r="D1725" s="11"/>
      <c r="E1725" s="12"/>
      <c r="F1725" s="11"/>
      <c r="G1725" s="11"/>
      <c r="H1725" s="11"/>
      <c r="I1725" s="5" t="e">
        <f>IF(OR(LEN(E1725)&lt;&gt;13,LEFT(E1725)="0",MONTH(DATE(LOOKUP(--LEFT(E1725,1),{1,3,5},{1900,1800,2000})+MID(E1725,2,2),MID(E1725,4,2),MID(E1725,6,2)))&lt;&gt;--MID(E1725,4,2)),"invalid",IF(IF(MOD(SUMPRODUCT(--MID(E1725,ROW($1:$12),1),{2;7;9;1;4;6;3;5;8;2;7;9}),11)=10,1,MOD(SUMPRODUCT(--MID(E1725,ROW($1:$12),1),{2;7;9;1;4;6;3;5;8;2;7;9}),11))=--RIGHT(E1725,1),"valid","invalid"))</f>
        <v>#VALUE!</v>
      </c>
    </row>
    <row r="1726" spans="3:9" ht="18.75" x14ac:dyDescent="0.3">
      <c r="C1726" s="11"/>
      <c r="D1726" s="11"/>
      <c r="E1726" s="12"/>
      <c r="F1726" s="11"/>
      <c r="G1726" s="11"/>
      <c r="H1726" s="11"/>
      <c r="I1726" s="5" t="e">
        <f>IF(OR(LEN(E1726)&lt;&gt;13,LEFT(E1726)="0",MONTH(DATE(LOOKUP(--LEFT(E1726,1),{1,3,5},{1900,1800,2000})+MID(E1726,2,2),MID(E1726,4,2),MID(E1726,6,2)))&lt;&gt;--MID(E1726,4,2)),"invalid",IF(IF(MOD(SUMPRODUCT(--MID(E1726,ROW($1:$12),1),{2;7;9;1;4;6;3;5;8;2;7;9}),11)=10,1,MOD(SUMPRODUCT(--MID(E1726,ROW($1:$12),1),{2;7;9;1;4;6;3;5;8;2;7;9}),11))=--RIGHT(E1726,1),"valid","invalid"))</f>
        <v>#VALUE!</v>
      </c>
    </row>
    <row r="1727" spans="3:9" ht="18.75" x14ac:dyDescent="0.3">
      <c r="C1727" s="11"/>
      <c r="D1727" s="11"/>
      <c r="E1727" s="12"/>
      <c r="F1727" s="11"/>
      <c r="G1727" s="11"/>
      <c r="H1727" s="11"/>
      <c r="I1727" s="5" t="e">
        <f>IF(OR(LEN(E1727)&lt;&gt;13,LEFT(E1727)="0",MONTH(DATE(LOOKUP(--LEFT(E1727,1),{1,3,5},{1900,1800,2000})+MID(E1727,2,2),MID(E1727,4,2),MID(E1727,6,2)))&lt;&gt;--MID(E1727,4,2)),"invalid",IF(IF(MOD(SUMPRODUCT(--MID(E1727,ROW($1:$12),1),{2;7;9;1;4;6;3;5;8;2;7;9}),11)=10,1,MOD(SUMPRODUCT(--MID(E1727,ROW($1:$12),1),{2;7;9;1;4;6;3;5;8;2;7;9}),11))=--RIGHT(E1727,1),"valid","invalid"))</f>
        <v>#VALUE!</v>
      </c>
    </row>
    <row r="1728" spans="3:9" ht="18.75" x14ac:dyDescent="0.3">
      <c r="C1728" s="11"/>
      <c r="D1728" s="11"/>
      <c r="E1728" s="12"/>
      <c r="F1728" s="11"/>
      <c r="G1728" s="11"/>
      <c r="H1728" s="11"/>
      <c r="I1728" s="5" t="e">
        <f>IF(OR(LEN(E1728)&lt;&gt;13,LEFT(E1728)="0",MONTH(DATE(LOOKUP(--LEFT(E1728,1),{1,3,5},{1900,1800,2000})+MID(E1728,2,2),MID(E1728,4,2),MID(E1728,6,2)))&lt;&gt;--MID(E1728,4,2)),"invalid",IF(IF(MOD(SUMPRODUCT(--MID(E1728,ROW($1:$12),1),{2;7;9;1;4;6;3;5;8;2;7;9}),11)=10,1,MOD(SUMPRODUCT(--MID(E1728,ROW($1:$12),1),{2;7;9;1;4;6;3;5;8;2;7;9}),11))=--RIGHT(E1728,1),"valid","invalid"))</f>
        <v>#VALUE!</v>
      </c>
    </row>
    <row r="1729" spans="3:9" ht="18.75" x14ac:dyDescent="0.3">
      <c r="C1729" s="11"/>
      <c r="D1729" s="11"/>
      <c r="E1729" s="12"/>
      <c r="F1729" s="11"/>
      <c r="G1729" s="11"/>
      <c r="H1729" s="11"/>
      <c r="I1729" s="5" t="e">
        <f>IF(OR(LEN(E1729)&lt;&gt;13,LEFT(E1729)="0",MONTH(DATE(LOOKUP(--LEFT(E1729,1),{1,3,5},{1900,1800,2000})+MID(E1729,2,2),MID(E1729,4,2),MID(E1729,6,2)))&lt;&gt;--MID(E1729,4,2)),"invalid",IF(IF(MOD(SUMPRODUCT(--MID(E1729,ROW($1:$12),1),{2;7;9;1;4;6;3;5;8;2;7;9}),11)=10,1,MOD(SUMPRODUCT(--MID(E1729,ROW($1:$12),1),{2;7;9;1;4;6;3;5;8;2;7;9}),11))=--RIGHT(E1729,1),"valid","invalid"))</f>
        <v>#VALUE!</v>
      </c>
    </row>
    <row r="1730" spans="3:9" ht="18.75" x14ac:dyDescent="0.3">
      <c r="C1730" s="11"/>
      <c r="D1730" s="11"/>
      <c r="E1730" s="12"/>
      <c r="F1730" s="11"/>
      <c r="G1730" s="11"/>
      <c r="H1730" s="11"/>
      <c r="I1730" s="5" t="e">
        <f>IF(OR(LEN(E1730)&lt;&gt;13,LEFT(E1730)="0",MONTH(DATE(LOOKUP(--LEFT(E1730,1),{1,3,5},{1900,1800,2000})+MID(E1730,2,2),MID(E1730,4,2),MID(E1730,6,2)))&lt;&gt;--MID(E1730,4,2)),"invalid",IF(IF(MOD(SUMPRODUCT(--MID(E1730,ROW($1:$12),1),{2;7;9;1;4;6;3;5;8;2;7;9}),11)=10,1,MOD(SUMPRODUCT(--MID(E1730,ROW($1:$12),1),{2;7;9;1;4;6;3;5;8;2;7;9}),11))=--RIGHT(E1730,1),"valid","invalid"))</f>
        <v>#VALUE!</v>
      </c>
    </row>
    <row r="1731" spans="3:9" ht="18.75" x14ac:dyDescent="0.3">
      <c r="C1731" s="11"/>
      <c r="D1731" s="11"/>
      <c r="E1731" s="12"/>
      <c r="F1731" s="11"/>
      <c r="G1731" s="11"/>
      <c r="H1731" s="11"/>
      <c r="I1731" s="5" t="e">
        <f>IF(OR(LEN(E1731)&lt;&gt;13,LEFT(E1731)="0",MONTH(DATE(LOOKUP(--LEFT(E1731,1),{1,3,5},{1900,1800,2000})+MID(E1731,2,2),MID(E1731,4,2),MID(E1731,6,2)))&lt;&gt;--MID(E1731,4,2)),"invalid",IF(IF(MOD(SUMPRODUCT(--MID(E1731,ROW($1:$12),1),{2;7;9;1;4;6;3;5;8;2;7;9}),11)=10,1,MOD(SUMPRODUCT(--MID(E1731,ROW($1:$12),1),{2;7;9;1;4;6;3;5;8;2;7;9}),11))=--RIGHT(E1731,1),"valid","invalid"))</f>
        <v>#VALUE!</v>
      </c>
    </row>
    <row r="1732" spans="3:9" ht="18.75" x14ac:dyDescent="0.3">
      <c r="C1732" s="11"/>
      <c r="D1732" s="11"/>
      <c r="E1732" s="12"/>
      <c r="F1732" s="11"/>
      <c r="G1732" s="11"/>
      <c r="H1732" s="11"/>
      <c r="I1732" s="5" t="e">
        <f>IF(OR(LEN(E1732)&lt;&gt;13,LEFT(E1732)="0",MONTH(DATE(LOOKUP(--LEFT(E1732,1),{1,3,5},{1900,1800,2000})+MID(E1732,2,2),MID(E1732,4,2),MID(E1732,6,2)))&lt;&gt;--MID(E1732,4,2)),"invalid",IF(IF(MOD(SUMPRODUCT(--MID(E1732,ROW($1:$12),1),{2;7;9;1;4;6;3;5;8;2;7;9}),11)=10,1,MOD(SUMPRODUCT(--MID(E1732,ROW($1:$12),1),{2;7;9;1;4;6;3;5;8;2;7;9}),11))=--RIGHT(E1732,1),"valid","invalid"))</f>
        <v>#VALUE!</v>
      </c>
    </row>
    <row r="1733" spans="3:9" ht="18.75" x14ac:dyDescent="0.3">
      <c r="C1733" s="11"/>
      <c r="D1733" s="11"/>
      <c r="E1733" s="12"/>
      <c r="F1733" s="11"/>
      <c r="G1733" s="11"/>
      <c r="H1733" s="11"/>
      <c r="I1733" s="5" t="e">
        <f>IF(OR(LEN(E1733)&lt;&gt;13,LEFT(E1733)="0",MONTH(DATE(LOOKUP(--LEFT(E1733,1),{1,3,5},{1900,1800,2000})+MID(E1733,2,2),MID(E1733,4,2),MID(E1733,6,2)))&lt;&gt;--MID(E1733,4,2)),"invalid",IF(IF(MOD(SUMPRODUCT(--MID(E1733,ROW($1:$12),1),{2;7;9;1;4;6;3;5;8;2;7;9}),11)=10,1,MOD(SUMPRODUCT(--MID(E1733,ROW($1:$12),1),{2;7;9;1;4;6;3;5;8;2;7;9}),11))=--RIGHT(E1733,1),"valid","invalid"))</f>
        <v>#VALUE!</v>
      </c>
    </row>
    <row r="1734" spans="3:9" ht="18.75" x14ac:dyDescent="0.3">
      <c r="C1734" s="11"/>
      <c r="D1734" s="11"/>
      <c r="E1734" s="12"/>
      <c r="F1734" s="11"/>
      <c r="G1734" s="11"/>
      <c r="H1734" s="11"/>
      <c r="I1734" s="5" t="e">
        <f>IF(OR(LEN(E1734)&lt;&gt;13,LEFT(E1734)="0",MONTH(DATE(LOOKUP(--LEFT(E1734,1),{1,3,5},{1900,1800,2000})+MID(E1734,2,2),MID(E1734,4,2),MID(E1734,6,2)))&lt;&gt;--MID(E1734,4,2)),"invalid",IF(IF(MOD(SUMPRODUCT(--MID(E1734,ROW($1:$12),1),{2;7;9;1;4;6;3;5;8;2;7;9}),11)=10,1,MOD(SUMPRODUCT(--MID(E1734,ROW($1:$12),1),{2;7;9;1;4;6;3;5;8;2;7;9}),11))=--RIGHT(E1734,1),"valid","invalid"))</f>
        <v>#VALUE!</v>
      </c>
    </row>
    <row r="1735" spans="3:9" ht="18.75" x14ac:dyDescent="0.3">
      <c r="C1735" s="11"/>
      <c r="D1735" s="11"/>
      <c r="E1735" s="12"/>
      <c r="F1735" s="11"/>
      <c r="G1735" s="11"/>
      <c r="H1735" s="11"/>
      <c r="I1735" s="5" t="e">
        <f>IF(OR(LEN(E1735)&lt;&gt;13,LEFT(E1735)="0",MONTH(DATE(LOOKUP(--LEFT(E1735,1),{1,3,5},{1900,1800,2000})+MID(E1735,2,2),MID(E1735,4,2),MID(E1735,6,2)))&lt;&gt;--MID(E1735,4,2)),"invalid",IF(IF(MOD(SUMPRODUCT(--MID(E1735,ROW($1:$12),1),{2;7;9;1;4;6;3;5;8;2;7;9}),11)=10,1,MOD(SUMPRODUCT(--MID(E1735,ROW($1:$12),1),{2;7;9;1;4;6;3;5;8;2;7;9}),11))=--RIGHT(E1735,1),"valid","invalid"))</f>
        <v>#VALUE!</v>
      </c>
    </row>
    <row r="1736" spans="3:9" ht="18.75" x14ac:dyDescent="0.3">
      <c r="C1736" s="11"/>
      <c r="D1736" s="11"/>
      <c r="E1736" s="12"/>
      <c r="F1736" s="11"/>
      <c r="G1736" s="11"/>
      <c r="H1736" s="11"/>
      <c r="I1736" s="5" t="e">
        <f>IF(OR(LEN(E1736)&lt;&gt;13,LEFT(E1736)="0",MONTH(DATE(LOOKUP(--LEFT(E1736,1),{1,3,5},{1900,1800,2000})+MID(E1736,2,2),MID(E1736,4,2),MID(E1736,6,2)))&lt;&gt;--MID(E1736,4,2)),"invalid",IF(IF(MOD(SUMPRODUCT(--MID(E1736,ROW($1:$12),1),{2;7;9;1;4;6;3;5;8;2;7;9}),11)=10,1,MOD(SUMPRODUCT(--MID(E1736,ROW($1:$12),1),{2;7;9;1;4;6;3;5;8;2;7;9}),11))=--RIGHT(E1736,1),"valid","invalid"))</f>
        <v>#VALUE!</v>
      </c>
    </row>
    <row r="1737" spans="3:9" ht="18.75" x14ac:dyDescent="0.3">
      <c r="C1737" s="11"/>
      <c r="D1737" s="11"/>
      <c r="E1737" s="12"/>
      <c r="F1737" s="11"/>
      <c r="G1737" s="11"/>
      <c r="H1737" s="11"/>
      <c r="I1737" s="5" t="e">
        <f>IF(OR(LEN(E1737)&lt;&gt;13,LEFT(E1737)="0",MONTH(DATE(LOOKUP(--LEFT(E1737,1),{1,3,5},{1900,1800,2000})+MID(E1737,2,2),MID(E1737,4,2),MID(E1737,6,2)))&lt;&gt;--MID(E1737,4,2)),"invalid",IF(IF(MOD(SUMPRODUCT(--MID(E1737,ROW($1:$12),1),{2;7;9;1;4;6;3;5;8;2;7;9}),11)=10,1,MOD(SUMPRODUCT(--MID(E1737,ROW($1:$12),1),{2;7;9;1;4;6;3;5;8;2;7;9}),11))=--RIGHT(E1737,1),"valid","invalid"))</f>
        <v>#VALUE!</v>
      </c>
    </row>
    <row r="1738" spans="3:9" ht="18.75" x14ac:dyDescent="0.3">
      <c r="C1738" s="11"/>
      <c r="D1738" s="11"/>
      <c r="E1738" s="12"/>
      <c r="F1738" s="11"/>
      <c r="G1738" s="11"/>
      <c r="H1738" s="11"/>
      <c r="I1738" s="5" t="e">
        <f>IF(OR(LEN(E1738)&lt;&gt;13,LEFT(E1738)="0",MONTH(DATE(LOOKUP(--LEFT(E1738,1),{1,3,5},{1900,1800,2000})+MID(E1738,2,2),MID(E1738,4,2),MID(E1738,6,2)))&lt;&gt;--MID(E1738,4,2)),"invalid",IF(IF(MOD(SUMPRODUCT(--MID(E1738,ROW($1:$12),1),{2;7;9;1;4;6;3;5;8;2;7;9}),11)=10,1,MOD(SUMPRODUCT(--MID(E1738,ROW($1:$12),1),{2;7;9;1;4;6;3;5;8;2;7;9}),11))=--RIGHT(E1738,1),"valid","invalid"))</f>
        <v>#VALUE!</v>
      </c>
    </row>
    <row r="1739" spans="3:9" ht="18.75" x14ac:dyDescent="0.3">
      <c r="C1739" s="11"/>
      <c r="D1739" s="11"/>
      <c r="E1739" s="12"/>
      <c r="F1739" s="11"/>
      <c r="G1739" s="11"/>
      <c r="H1739" s="11"/>
      <c r="I1739" s="5" t="e">
        <f>IF(OR(LEN(E1739)&lt;&gt;13,LEFT(E1739)="0",MONTH(DATE(LOOKUP(--LEFT(E1739,1),{1,3,5},{1900,1800,2000})+MID(E1739,2,2),MID(E1739,4,2),MID(E1739,6,2)))&lt;&gt;--MID(E1739,4,2)),"invalid",IF(IF(MOD(SUMPRODUCT(--MID(E1739,ROW($1:$12),1),{2;7;9;1;4;6;3;5;8;2;7;9}),11)=10,1,MOD(SUMPRODUCT(--MID(E1739,ROW($1:$12),1),{2;7;9;1;4;6;3;5;8;2;7;9}),11))=--RIGHT(E1739,1),"valid","invalid"))</f>
        <v>#VALUE!</v>
      </c>
    </row>
    <row r="1740" spans="3:9" ht="18.75" x14ac:dyDescent="0.3">
      <c r="C1740" s="11"/>
      <c r="D1740" s="11"/>
      <c r="E1740" s="12"/>
      <c r="F1740" s="11"/>
      <c r="G1740" s="11"/>
      <c r="H1740" s="11"/>
      <c r="I1740" s="5" t="e">
        <f>IF(OR(LEN(E1740)&lt;&gt;13,LEFT(E1740)="0",MONTH(DATE(LOOKUP(--LEFT(E1740,1),{1,3,5},{1900,1800,2000})+MID(E1740,2,2),MID(E1740,4,2),MID(E1740,6,2)))&lt;&gt;--MID(E1740,4,2)),"invalid",IF(IF(MOD(SUMPRODUCT(--MID(E1740,ROW($1:$12),1),{2;7;9;1;4;6;3;5;8;2;7;9}),11)=10,1,MOD(SUMPRODUCT(--MID(E1740,ROW($1:$12),1),{2;7;9;1;4;6;3;5;8;2;7;9}),11))=--RIGHT(E1740,1),"valid","invalid"))</f>
        <v>#VALUE!</v>
      </c>
    </row>
    <row r="1741" spans="3:9" ht="18.75" x14ac:dyDescent="0.3">
      <c r="C1741" s="11"/>
      <c r="D1741" s="11"/>
      <c r="E1741" s="12"/>
      <c r="F1741" s="11"/>
      <c r="G1741" s="11"/>
      <c r="H1741" s="11"/>
      <c r="I1741" s="5" t="e">
        <f>IF(OR(LEN(E1741)&lt;&gt;13,LEFT(E1741)="0",MONTH(DATE(LOOKUP(--LEFT(E1741,1),{1,3,5},{1900,1800,2000})+MID(E1741,2,2),MID(E1741,4,2),MID(E1741,6,2)))&lt;&gt;--MID(E1741,4,2)),"invalid",IF(IF(MOD(SUMPRODUCT(--MID(E1741,ROW($1:$12),1),{2;7;9;1;4;6;3;5;8;2;7;9}),11)=10,1,MOD(SUMPRODUCT(--MID(E1741,ROW($1:$12),1),{2;7;9;1;4;6;3;5;8;2;7;9}),11))=--RIGHT(E1741,1),"valid","invalid"))</f>
        <v>#VALUE!</v>
      </c>
    </row>
    <row r="1742" spans="3:9" ht="18.75" x14ac:dyDescent="0.3">
      <c r="C1742" s="11"/>
      <c r="D1742" s="11"/>
      <c r="E1742" s="12"/>
      <c r="F1742" s="11"/>
      <c r="G1742" s="11"/>
      <c r="H1742" s="11"/>
      <c r="I1742" s="5" t="e">
        <f>IF(OR(LEN(E1742)&lt;&gt;13,LEFT(E1742)="0",MONTH(DATE(LOOKUP(--LEFT(E1742,1),{1,3,5},{1900,1800,2000})+MID(E1742,2,2),MID(E1742,4,2),MID(E1742,6,2)))&lt;&gt;--MID(E1742,4,2)),"invalid",IF(IF(MOD(SUMPRODUCT(--MID(E1742,ROW($1:$12),1),{2;7;9;1;4;6;3;5;8;2;7;9}),11)=10,1,MOD(SUMPRODUCT(--MID(E1742,ROW($1:$12),1),{2;7;9;1;4;6;3;5;8;2;7;9}),11))=--RIGHT(E1742,1),"valid","invalid"))</f>
        <v>#VALUE!</v>
      </c>
    </row>
    <row r="1743" spans="3:9" ht="18.75" x14ac:dyDescent="0.3">
      <c r="C1743" s="11"/>
      <c r="D1743" s="11"/>
      <c r="E1743" s="12"/>
      <c r="F1743" s="11"/>
      <c r="G1743" s="11"/>
      <c r="H1743" s="11"/>
      <c r="I1743" s="5" t="e">
        <f>IF(OR(LEN(E1743)&lt;&gt;13,LEFT(E1743)="0",MONTH(DATE(LOOKUP(--LEFT(E1743,1),{1,3,5},{1900,1800,2000})+MID(E1743,2,2),MID(E1743,4,2),MID(E1743,6,2)))&lt;&gt;--MID(E1743,4,2)),"invalid",IF(IF(MOD(SUMPRODUCT(--MID(E1743,ROW($1:$12),1),{2;7;9;1;4;6;3;5;8;2;7;9}),11)=10,1,MOD(SUMPRODUCT(--MID(E1743,ROW($1:$12),1),{2;7;9;1;4;6;3;5;8;2;7;9}),11))=--RIGHT(E1743,1),"valid","invalid"))</f>
        <v>#VALUE!</v>
      </c>
    </row>
    <row r="1744" spans="3:9" ht="18.75" x14ac:dyDescent="0.3">
      <c r="C1744" s="11"/>
      <c r="D1744" s="11"/>
      <c r="E1744" s="12"/>
      <c r="F1744" s="11"/>
      <c r="G1744" s="11"/>
      <c r="H1744" s="11"/>
      <c r="I1744" s="5" t="e">
        <f>IF(OR(LEN(E1744)&lt;&gt;13,LEFT(E1744)="0",MONTH(DATE(LOOKUP(--LEFT(E1744,1),{1,3,5},{1900,1800,2000})+MID(E1744,2,2),MID(E1744,4,2),MID(E1744,6,2)))&lt;&gt;--MID(E1744,4,2)),"invalid",IF(IF(MOD(SUMPRODUCT(--MID(E1744,ROW($1:$12),1),{2;7;9;1;4;6;3;5;8;2;7;9}),11)=10,1,MOD(SUMPRODUCT(--MID(E1744,ROW($1:$12),1),{2;7;9;1;4;6;3;5;8;2;7;9}),11))=--RIGHT(E1744,1),"valid","invalid"))</f>
        <v>#VALUE!</v>
      </c>
    </row>
    <row r="1745" spans="3:9" ht="18.75" x14ac:dyDescent="0.3">
      <c r="C1745" s="11"/>
      <c r="D1745" s="11"/>
      <c r="E1745" s="12"/>
      <c r="F1745" s="11"/>
      <c r="G1745" s="11"/>
      <c r="H1745" s="11"/>
      <c r="I1745" s="5" t="e">
        <f>IF(OR(LEN(E1745)&lt;&gt;13,LEFT(E1745)="0",MONTH(DATE(LOOKUP(--LEFT(E1745,1),{1,3,5},{1900,1800,2000})+MID(E1745,2,2),MID(E1745,4,2),MID(E1745,6,2)))&lt;&gt;--MID(E1745,4,2)),"invalid",IF(IF(MOD(SUMPRODUCT(--MID(E1745,ROW($1:$12),1),{2;7;9;1;4;6;3;5;8;2;7;9}),11)=10,1,MOD(SUMPRODUCT(--MID(E1745,ROW($1:$12),1),{2;7;9;1;4;6;3;5;8;2;7;9}),11))=--RIGHT(E1745,1),"valid","invalid"))</f>
        <v>#VALUE!</v>
      </c>
    </row>
    <row r="1746" spans="3:9" ht="18.75" x14ac:dyDescent="0.3">
      <c r="C1746" s="11"/>
      <c r="D1746" s="11"/>
      <c r="E1746" s="12"/>
      <c r="F1746" s="11"/>
      <c r="G1746" s="11"/>
      <c r="H1746" s="11"/>
      <c r="I1746" s="5" t="e">
        <f>IF(OR(LEN(E1746)&lt;&gt;13,LEFT(E1746)="0",MONTH(DATE(LOOKUP(--LEFT(E1746,1),{1,3,5},{1900,1800,2000})+MID(E1746,2,2),MID(E1746,4,2),MID(E1746,6,2)))&lt;&gt;--MID(E1746,4,2)),"invalid",IF(IF(MOD(SUMPRODUCT(--MID(E1746,ROW($1:$12),1),{2;7;9;1;4;6;3;5;8;2;7;9}),11)=10,1,MOD(SUMPRODUCT(--MID(E1746,ROW($1:$12),1),{2;7;9;1;4;6;3;5;8;2;7;9}),11))=--RIGHT(E1746,1),"valid","invalid"))</f>
        <v>#VALUE!</v>
      </c>
    </row>
    <row r="1747" spans="3:9" ht="18.75" x14ac:dyDescent="0.3">
      <c r="C1747" s="11"/>
      <c r="D1747" s="11"/>
      <c r="E1747" s="12"/>
      <c r="F1747" s="11"/>
      <c r="G1747" s="11"/>
      <c r="H1747" s="11"/>
      <c r="I1747" s="5" t="e">
        <f>IF(OR(LEN(E1747)&lt;&gt;13,LEFT(E1747)="0",MONTH(DATE(LOOKUP(--LEFT(E1747,1),{1,3,5},{1900,1800,2000})+MID(E1747,2,2),MID(E1747,4,2),MID(E1747,6,2)))&lt;&gt;--MID(E1747,4,2)),"invalid",IF(IF(MOD(SUMPRODUCT(--MID(E1747,ROW($1:$12),1),{2;7;9;1;4;6;3;5;8;2;7;9}),11)=10,1,MOD(SUMPRODUCT(--MID(E1747,ROW($1:$12),1),{2;7;9;1;4;6;3;5;8;2;7;9}),11))=--RIGHT(E1747,1),"valid","invalid"))</f>
        <v>#VALUE!</v>
      </c>
    </row>
    <row r="1748" spans="3:9" ht="18.75" x14ac:dyDescent="0.3">
      <c r="C1748" s="11"/>
      <c r="D1748" s="11"/>
      <c r="E1748" s="12"/>
      <c r="F1748" s="11"/>
      <c r="G1748" s="11"/>
      <c r="H1748" s="11"/>
      <c r="I1748" s="5" t="e">
        <f>IF(OR(LEN(E1748)&lt;&gt;13,LEFT(E1748)="0",MONTH(DATE(LOOKUP(--LEFT(E1748,1),{1,3,5},{1900,1800,2000})+MID(E1748,2,2),MID(E1748,4,2),MID(E1748,6,2)))&lt;&gt;--MID(E1748,4,2)),"invalid",IF(IF(MOD(SUMPRODUCT(--MID(E1748,ROW($1:$12),1),{2;7;9;1;4;6;3;5;8;2;7;9}),11)=10,1,MOD(SUMPRODUCT(--MID(E1748,ROW($1:$12),1),{2;7;9;1;4;6;3;5;8;2;7;9}),11))=--RIGHT(E1748,1),"valid","invalid"))</f>
        <v>#VALUE!</v>
      </c>
    </row>
    <row r="1749" spans="3:9" ht="18.75" x14ac:dyDescent="0.3">
      <c r="C1749" s="11"/>
      <c r="D1749" s="11"/>
      <c r="E1749" s="12"/>
      <c r="F1749" s="11"/>
      <c r="G1749" s="11"/>
      <c r="H1749" s="11"/>
      <c r="I1749" s="5" t="e">
        <f>IF(OR(LEN(E1749)&lt;&gt;13,LEFT(E1749)="0",MONTH(DATE(LOOKUP(--LEFT(E1749,1),{1,3,5},{1900,1800,2000})+MID(E1749,2,2),MID(E1749,4,2),MID(E1749,6,2)))&lt;&gt;--MID(E1749,4,2)),"invalid",IF(IF(MOD(SUMPRODUCT(--MID(E1749,ROW($1:$12),1),{2;7;9;1;4;6;3;5;8;2;7;9}),11)=10,1,MOD(SUMPRODUCT(--MID(E1749,ROW($1:$12),1),{2;7;9;1;4;6;3;5;8;2;7;9}),11))=--RIGHT(E1749,1),"valid","invalid"))</f>
        <v>#VALUE!</v>
      </c>
    </row>
    <row r="1750" spans="3:9" ht="18.75" x14ac:dyDescent="0.3">
      <c r="C1750" s="11"/>
      <c r="D1750" s="11"/>
      <c r="E1750" s="12"/>
      <c r="F1750" s="11"/>
      <c r="G1750" s="11"/>
      <c r="H1750" s="11"/>
      <c r="I1750" s="5" t="e">
        <f>IF(OR(LEN(E1750)&lt;&gt;13,LEFT(E1750)="0",MONTH(DATE(LOOKUP(--LEFT(E1750,1),{1,3,5},{1900,1800,2000})+MID(E1750,2,2),MID(E1750,4,2),MID(E1750,6,2)))&lt;&gt;--MID(E1750,4,2)),"invalid",IF(IF(MOD(SUMPRODUCT(--MID(E1750,ROW($1:$12),1),{2;7;9;1;4;6;3;5;8;2;7;9}),11)=10,1,MOD(SUMPRODUCT(--MID(E1750,ROW($1:$12),1),{2;7;9;1;4;6;3;5;8;2;7;9}),11))=--RIGHT(E1750,1),"valid","invalid"))</f>
        <v>#VALUE!</v>
      </c>
    </row>
    <row r="1751" spans="3:9" ht="18.75" x14ac:dyDescent="0.3">
      <c r="C1751" s="11"/>
      <c r="D1751" s="11"/>
      <c r="E1751" s="12"/>
      <c r="F1751" s="11"/>
      <c r="G1751" s="11"/>
      <c r="H1751" s="11"/>
      <c r="I1751" s="5" t="e">
        <f>IF(OR(LEN(E1751)&lt;&gt;13,LEFT(E1751)="0",MONTH(DATE(LOOKUP(--LEFT(E1751,1),{1,3,5},{1900,1800,2000})+MID(E1751,2,2),MID(E1751,4,2),MID(E1751,6,2)))&lt;&gt;--MID(E1751,4,2)),"invalid",IF(IF(MOD(SUMPRODUCT(--MID(E1751,ROW($1:$12),1),{2;7;9;1;4;6;3;5;8;2;7;9}),11)=10,1,MOD(SUMPRODUCT(--MID(E1751,ROW($1:$12),1),{2;7;9;1;4;6;3;5;8;2;7;9}),11))=--RIGHT(E1751,1),"valid","invalid"))</f>
        <v>#VALUE!</v>
      </c>
    </row>
    <row r="1752" spans="3:9" ht="18.75" x14ac:dyDescent="0.3">
      <c r="C1752" s="11"/>
      <c r="D1752" s="11"/>
      <c r="E1752" s="12"/>
      <c r="F1752" s="11"/>
      <c r="G1752" s="11"/>
      <c r="H1752" s="11"/>
      <c r="I1752" s="5" t="e">
        <f>IF(OR(LEN(E1752)&lt;&gt;13,LEFT(E1752)="0",MONTH(DATE(LOOKUP(--LEFT(E1752,1),{1,3,5},{1900,1800,2000})+MID(E1752,2,2),MID(E1752,4,2),MID(E1752,6,2)))&lt;&gt;--MID(E1752,4,2)),"invalid",IF(IF(MOD(SUMPRODUCT(--MID(E1752,ROW($1:$12),1),{2;7;9;1;4;6;3;5;8;2;7;9}),11)=10,1,MOD(SUMPRODUCT(--MID(E1752,ROW($1:$12),1),{2;7;9;1;4;6;3;5;8;2;7;9}),11))=--RIGHT(E1752,1),"valid","invalid"))</f>
        <v>#VALUE!</v>
      </c>
    </row>
    <row r="1753" spans="3:9" ht="18.75" x14ac:dyDescent="0.3">
      <c r="C1753" s="11"/>
      <c r="D1753" s="11"/>
      <c r="E1753" s="12"/>
      <c r="F1753" s="11"/>
      <c r="G1753" s="11"/>
      <c r="H1753" s="11"/>
      <c r="I1753" s="5" t="e">
        <f>IF(OR(LEN(E1753)&lt;&gt;13,LEFT(E1753)="0",MONTH(DATE(LOOKUP(--LEFT(E1753,1),{1,3,5},{1900,1800,2000})+MID(E1753,2,2),MID(E1753,4,2),MID(E1753,6,2)))&lt;&gt;--MID(E1753,4,2)),"invalid",IF(IF(MOD(SUMPRODUCT(--MID(E1753,ROW($1:$12),1),{2;7;9;1;4;6;3;5;8;2;7;9}),11)=10,1,MOD(SUMPRODUCT(--MID(E1753,ROW($1:$12),1),{2;7;9;1;4;6;3;5;8;2;7;9}),11))=--RIGHT(E1753,1),"valid","invalid"))</f>
        <v>#VALUE!</v>
      </c>
    </row>
    <row r="1754" spans="3:9" ht="18.75" x14ac:dyDescent="0.3">
      <c r="C1754" s="11"/>
      <c r="D1754" s="11"/>
      <c r="E1754" s="12"/>
      <c r="F1754" s="11"/>
      <c r="G1754" s="11"/>
      <c r="H1754" s="11"/>
      <c r="I1754" s="5" t="e">
        <f>IF(OR(LEN(E1754)&lt;&gt;13,LEFT(E1754)="0",MONTH(DATE(LOOKUP(--LEFT(E1754,1),{1,3,5},{1900,1800,2000})+MID(E1754,2,2),MID(E1754,4,2),MID(E1754,6,2)))&lt;&gt;--MID(E1754,4,2)),"invalid",IF(IF(MOD(SUMPRODUCT(--MID(E1754,ROW($1:$12),1),{2;7;9;1;4;6;3;5;8;2;7;9}),11)=10,1,MOD(SUMPRODUCT(--MID(E1754,ROW($1:$12),1),{2;7;9;1;4;6;3;5;8;2;7;9}),11))=--RIGHT(E1754,1),"valid","invalid"))</f>
        <v>#VALUE!</v>
      </c>
    </row>
    <row r="1755" spans="3:9" ht="18.75" x14ac:dyDescent="0.3">
      <c r="C1755" s="11"/>
      <c r="D1755" s="11"/>
      <c r="E1755" s="12"/>
      <c r="F1755" s="11"/>
      <c r="G1755" s="11"/>
      <c r="H1755" s="11"/>
      <c r="I1755" s="5" t="e">
        <f>IF(OR(LEN(E1755)&lt;&gt;13,LEFT(E1755)="0",MONTH(DATE(LOOKUP(--LEFT(E1755,1),{1,3,5},{1900,1800,2000})+MID(E1755,2,2),MID(E1755,4,2),MID(E1755,6,2)))&lt;&gt;--MID(E1755,4,2)),"invalid",IF(IF(MOD(SUMPRODUCT(--MID(E1755,ROW($1:$12),1),{2;7;9;1;4;6;3;5;8;2;7;9}),11)=10,1,MOD(SUMPRODUCT(--MID(E1755,ROW($1:$12),1),{2;7;9;1;4;6;3;5;8;2;7;9}),11))=--RIGHT(E1755,1),"valid","invalid"))</f>
        <v>#VALUE!</v>
      </c>
    </row>
    <row r="1756" spans="3:9" ht="18.75" x14ac:dyDescent="0.3">
      <c r="C1756" s="11"/>
      <c r="D1756" s="11"/>
      <c r="E1756" s="12"/>
      <c r="F1756" s="11"/>
      <c r="G1756" s="11"/>
      <c r="H1756" s="11"/>
      <c r="I1756" s="5" t="e">
        <f>IF(OR(LEN(E1756)&lt;&gt;13,LEFT(E1756)="0",MONTH(DATE(LOOKUP(--LEFT(E1756,1),{1,3,5},{1900,1800,2000})+MID(E1756,2,2),MID(E1756,4,2),MID(E1756,6,2)))&lt;&gt;--MID(E1756,4,2)),"invalid",IF(IF(MOD(SUMPRODUCT(--MID(E1756,ROW($1:$12),1),{2;7;9;1;4;6;3;5;8;2;7;9}),11)=10,1,MOD(SUMPRODUCT(--MID(E1756,ROW($1:$12),1),{2;7;9;1;4;6;3;5;8;2;7;9}),11))=--RIGHT(E1756,1),"valid","invalid"))</f>
        <v>#VALUE!</v>
      </c>
    </row>
    <row r="1757" spans="3:9" ht="18.75" x14ac:dyDescent="0.3">
      <c r="C1757" s="11"/>
      <c r="D1757" s="11"/>
      <c r="E1757" s="12"/>
      <c r="F1757" s="11"/>
      <c r="G1757" s="11"/>
      <c r="H1757" s="11"/>
      <c r="I1757" s="5" t="e">
        <f>IF(OR(LEN(E1757)&lt;&gt;13,LEFT(E1757)="0",MONTH(DATE(LOOKUP(--LEFT(E1757,1),{1,3,5},{1900,1800,2000})+MID(E1757,2,2),MID(E1757,4,2),MID(E1757,6,2)))&lt;&gt;--MID(E1757,4,2)),"invalid",IF(IF(MOD(SUMPRODUCT(--MID(E1757,ROW($1:$12),1),{2;7;9;1;4;6;3;5;8;2;7;9}),11)=10,1,MOD(SUMPRODUCT(--MID(E1757,ROW($1:$12),1),{2;7;9;1;4;6;3;5;8;2;7;9}),11))=--RIGHT(E1757,1),"valid","invalid"))</f>
        <v>#VALUE!</v>
      </c>
    </row>
    <row r="1758" spans="3:9" ht="18.75" x14ac:dyDescent="0.3">
      <c r="C1758" s="11"/>
      <c r="D1758" s="11"/>
      <c r="E1758" s="12"/>
      <c r="F1758" s="11"/>
      <c r="G1758" s="11"/>
      <c r="H1758" s="11"/>
      <c r="I1758" s="5" t="e">
        <f>IF(OR(LEN(E1758)&lt;&gt;13,LEFT(E1758)="0",MONTH(DATE(LOOKUP(--LEFT(E1758,1),{1,3,5},{1900,1800,2000})+MID(E1758,2,2),MID(E1758,4,2),MID(E1758,6,2)))&lt;&gt;--MID(E1758,4,2)),"invalid",IF(IF(MOD(SUMPRODUCT(--MID(E1758,ROW($1:$12),1),{2;7;9;1;4;6;3;5;8;2;7;9}),11)=10,1,MOD(SUMPRODUCT(--MID(E1758,ROW($1:$12),1),{2;7;9;1;4;6;3;5;8;2;7;9}),11))=--RIGHT(E1758,1),"valid","invalid"))</f>
        <v>#VALUE!</v>
      </c>
    </row>
    <row r="1759" spans="3:9" ht="18.75" x14ac:dyDescent="0.3">
      <c r="C1759" s="11"/>
      <c r="D1759" s="11"/>
      <c r="E1759" s="12"/>
      <c r="F1759" s="11"/>
      <c r="G1759" s="11"/>
      <c r="H1759" s="11"/>
      <c r="I1759" s="5" t="e">
        <f>IF(OR(LEN(E1759)&lt;&gt;13,LEFT(E1759)="0",MONTH(DATE(LOOKUP(--LEFT(E1759,1),{1,3,5},{1900,1800,2000})+MID(E1759,2,2),MID(E1759,4,2),MID(E1759,6,2)))&lt;&gt;--MID(E1759,4,2)),"invalid",IF(IF(MOD(SUMPRODUCT(--MID(E1759,ROW($1:$12),1),{2;7;9;1;4;6;3;5;8;2;7;9}),11)=10,1,MOD(SUMPRODUCT(--MID(E1759,ROW($1:$12),1),{2;7;9;1;4;6;3;5;8;2;7;9}),11))=--RIGHT(E1759,1),"valid","invalid"))</f>
        <v>#VALUE!</v>
      </c>
    </row>
    <row r="1760" spans="3:9" ht="18.75" x14ac:dyDescent="0.3">
      <c r="C1760" s="11"/>
      <c r="D1760" s="11"/>
      <c r="E1760" s="12"/>
      <c r="F1760" s="11"/>
      <c r="G1760" s="11"/>
      <c r="H1760" s="11"/>
      <c r="I1760" s="5" t="e">
        <f>IF(OR(LEN(E1760)&lt;&gt;13,LEFT(E1760)="0",MONTH(DATE(LOOKUP(--LEFT(E1760,1),{1,3,5},{1900,1800,2000})+MID(E1760,2,2),MID(E1760,4,2),MID(E1760,6,2)))&lt;&gt;--MID(E1760,4,2)),"invalid",IF(IF(MOD(SUMPRODUCT(--MID(E1760,ROW($1:$12),1),{2;7;9;1;4;6;3;5;8;2;7;9}),11)=10,1,MOD(SUMPRODUCT(--MID(E1760,ROW($1:$12),1),{2;7;9;1;4;6;3;5;8;2;7;9}),11))=--RIGHT(E1760,1),"valid","invalid"))</f>
        <v>#VALUE!</v>
      </c>
    </row>
    <row r="1761" spans="3:9" ht="18.75" x14ac:dyDescent="0.3">
      <c r="C1761" s="11"/>
      <c r="D1761" s="11"/>
      <c r="E1761" s="12"/>
      <c r="F1761" s="11"/>
      <c r="G1761" s="11"/>
      <c r="H1761" s="11"/>
      <c r="I1761" s="5" t="e">
        <f>IF(OR(LEN(E1761)&lt;&gt;13,LEFT(E1761)="0",MONTH(DATE(LOOKUP(--LEFT(E1761,1),{1,3,5},{1900,1800,2000})+MID(E1761,2,2),MID(E1761,4,2),MID(E1761,6,2)))&lt;&gt;--MID(E1761,4,2)),"invalid",IF(IF(MOD(SUMPRODUCT(--MID(E1761,ROW($1:$12),1),{2;7;9;1;4;6;3;5;8;2;7;9}),11)=10,1,MOD(SUMPRODUCT(--MID(E1761,ROW($1:$12),1),{2;7;9;1;4;6;3;5;8;2;7;9}),11))=--RIGHT(E1761,1),"valid","invalid"))</f>
        <v>#VALUE!</v>
      </c>
    </row>
    <row r="1762" spans="3:9" ht="18.75" x14ac:dyDescent="0.3">
      <c r="C1762" s="11"/>
      <c r="D1762" s="11"/>
      <c r="E1762" s="12"/>
      <c r="F1762" s="11"/>
      <c r="G1762" s="11"/>
      <c r="H1762" s="11"/>
      <c r="I1762" s="5" t="e">
        <f>IF(OR(LEN(E1762)&lt;&gt;13,LEFT(E1762)="0",MONTH(DATE(LOOKUP(--LEFT(E1762,1),{1,3,5},{1900,1800,2000})+MID(E1762,2,2),MID(E1762,4,2),MID(E1762,6,2)))&lt;&gt;--MID(E1762,4,2)),"invalid",IF(IF(MOD(SUMPRODUCT(--MID(E1762,ROW($1:$12),1),{2;7;9;1;4;6;3;5;8;2;7;9}),11)=10,1,MOD(SUMPRODUCT(--MID(E1762,ROW($1:$12),1),{2;7;9;1;4;6;3;5;8;2;7;9}),11))=--RIGHT(E1762,1),"valid","invalid"))</f>
        <v>#VALUE!</v>
      </c>
    </row>
    <row r="1763" spans="3:9" ht="18.75" x14ac:dyDescent="0.3">
      <c r="C1763" s="11"/>
      <c r="D1763" s="11"/>
      <c r="E1763" s="12"/>
      <c r="F1763" s="11"/>
      <c r="G1763" s="11"/>
      <c r="H1763" s="11"/>
      <c r="I1763" s="5" t="e">
        <f>IF(OR(LEN(E1763)&lt;&gt;13,LEFT(E1763)="0",MONTH(DATE(LOOKUP(--LEFT(E1763,1),{1,3,5},{1900,1800,2000})+MID(E1763,2,2),MID(E1763,4,2),MID(E1763,6,2)))&lt;&gt;--MID(E1763,4,2)),"invalid",IF(IF(MOD(SUMPRODUCT(--MID(E1763,ROW($1:$12),1),{2;7;9;1;4;6;3;5;8;2;7;9}),11)=10,1,MOD(SUMPRODUCT(--MID(E1763,ROW($1:$12),1),{2;7;9;1;4;6;3;5;8;2;7;9}),11))=--RIGHT(E1763,1),"valid","invalid"))</f>
        <v>#VALUE!</v>
      </c>
    </row>
    <row r="1764" spans="3:9" ht="18.75" x14ac:dyDescent="0.3">
      <c r="C1764" s="11"/>
      <c r="D1764" s="11"/>
      <c r="E1764" s="12"/>
      <c r="F1764" s="11"/>
      <c r="G1764" s="11"/>
      <c r="H1764" s="11"/>
      <c r="I1764" s="5" t="e">
        <f>IF(OR(LEN(E1764)&lt;&gt;13,LEFT(E1764)="0",MONTH(DATE(LOOKUP(--LEFT(E1764,1),{1,3,5},{1900,1800,2000})+MID(E1764,2,2),MID(E1764,4,2),MID(E1764,6,2)))&lt;&gt;--MID(E1764,4,2)),"invalid",IF(IF(MOD(SUMPRODUCT(--MID(E1764,ROW($1:$12),1),{2;7;9;1;4;6;3;5;8;2;7;9}),11)=10,1,MOD(SUMPRODUCT(--MID(E1764,ROW($1:$12),1),{2;7;9;1;4;6;3;5;8;2;7;9}),11))=--RIGHT(E1764,1),"valid","invalid"))</f>
        <v>#VALUE!</v>
      </c>
    </row>
    <row r="1765" spans="3:9" ht="18.75" x14ac:dyDescent="0.3">
      <c r="C1765" s="11"/>
      <c r="D1765" s="11"/>
      <c r="E1765" s="12"/>
      <c r="F1765" s="11"/>
      <c r="G1765" s="11"/>
      <c r="H1765" s="11"/>
      <c r="I1765" s="5" t="e">
        <f>IF(OR(LEN(E1765)&lt;&gt;13,LEFT(E1765)="0",MONTH(DATE(LOOKUP(--LEFT(E1765,1),{1,3,5},{1900,1800,2000})+MID(E1765,2,2),MID(E1765,4,2),MID(E1765,6,2)))&lt;&gt;--MID(E1765,4,2)),"invalid",IF(IF(MOD(SUMPRODUCT(--MID(E1765,ROW($1:$12),1),{2;7;9;1;4;6;3;5;8;2;7;9}),11)=10,1,MOD(SUMPRODUCT(--MID(E1765,ROW($1:$12),1),{2;7;9;1;4;6;3;5;8;2;7;9}),11))=--RIGHT(E1765,1),"valid","invalid"))</f>
        <v>#VALUE!</v>
      </c>
    </row>
    <row r="1766" spans="3:9" ht="18.75" x14ac:dyDescent="0.3">
      <c r="C1766" s="11"/>
      <c r="D1766" s="11"/>
      <c r="E1766" s="12"/>
      <c r="F1766" s="11"/>
      <c r="G1766" s="11"/>
      <c r="H1766" s="11"/>
      <c r="I1766" s="5" t="e">
        <f>IF(OR(LEN(E1766)&lt;&gt;13,LEFT(E1766)="0",MONTH(DATE(LOOKUP(--LEFT(E1766,1),{1,3,5},{1900,1800,2000})+MID(E1766,2,2),MID(E1766,4,2),MID(E1766,6,2)))&lt;&gt;--MID(E1766,4,2)),"invalid",IF(IF(MOD(SUMPRODUCT(--MID(E1766,ROW($1:$12),1),{2;7;9;1;4;6;3;5;8;2;7;9}),11)=10,1,MOD(SUMPRODUCT(--MID(E1766,ROW($1:$12),1),{2;7;9;1;4;6;3;5;8;2;7;9}),11))=--RIGHT(E1766,1),"valid","invalid"))</f>
        <v>#VALUE!</v>
      </c>
    </row>
    <row r="1767" spans="3:9" ht="18.75" x14ac:dyDescent="0.3">
      <c r="C1767" s="11"/>
      <c r="D1767" s="11"/>
      <c r="E1767" s="12"/>
      <c r="F1767" s="11"/>
      <c r="G1767" s="11"/>
      <c r="H1767" s="11"/>
      <c r="I1767" s="5" t="e">
        <f>IF(OR(LEN(E1767)&lt;&gt;13,LEFT(E1767)="0",MONTH(DATE(LOOKUP(--LEFT(E1767,1),{1,3,5},{1900,1800,2000})+MID(E1767,2,2),MID(E1767,4,2),MID(E1767,6,2)))&lt;&gt;--MID(E1767,4,2)),"invalid",IF(IF(MOD(SUMPRODUCT(--MID(E1767,ROW($1:$12),1),{2;7;9;1;4;6;3;5;8;2;7;9}),11)=10,1,MOD(SUMPRODUCT(--MID(E1767,ROW($1:$12),1),{2;7;9;1;4;6;3;5;8;2;7;9}),11))=--RIGHT(E1767,1),"valid","invalid"))</f>
        <v>#VALUE!</v>
      </c>
    </row>
    <row r="1768" spans="3:9" ht="18.75" x14ac:dyDescent="0.3">
      <c r="C1768" s="11"/>
      <c r="D1768" s="11"/>
      <c r="E1768" s="12"/>
      <c r="F1768" s="11"/>
      <c r="G1768" s="11"/>
      <c r="H1768" s="11"/>
      <c r="I1768" s="5" t="e">
        <f>IF(OR(LEN(E1768)&lt;&gt;13,LEFT(E1768)="0",MONTH(DATE(LOOKUP(--LEFT(E1768,1),{1,3,5},{1900,1800,2000})+MID(E1768,2,2),MID(E1768,4,2),MID(E1768,6,2)))&lt;&gt;--MID(E1768,4,2)),"invalid",IF(IF(MOD(SUMPRODUCT(--MID(E1768,ROW($1:$12),1),{2;7;9;1;4;6;3;5;8;2;7;9}),11)=10,1,MOD(SUMPRODUCT(--MID(E1768,ROW($1:$12),1),{2;7;9;1;4;6;3;5;8;2;7;9}),11))=--RIGHT(E1768,1),"valid","invalid"))</f>
        <v>#VALUE!</v>
      </c>
    </row>
    <row r="1769" spans="3:9" ht="18.75" x14ac:dyDescent="0.3">
      <c r="C1769" s="11"/>
      <c r="D1769" s="11"/>
      <c r="E1769" s="12"/>
      <c r="F1769" s="11"/>
      <c r="G1769" s="11"/>
      <c r="H1769" s="11"/>
      <c r="I1769" s="5" t="e">
        <f>IF(OR(LEN(E1769)&lt;&gt;13,LEFT(E1769)="0",MONTH(DATE(LOOKUP(--LEFT(E1769,1),{1,3,5},{1900,1800,2000})+MID(E1769,2,2),MID(E1769,4,2),MID(E1769,6,2)))&lt;&gt;--MID(E1769,4,2)),"invalid",IF(IF(MOD(SUMPRODUCT(--MID(E1769,ROW($1:$12),1),{2;7;9;1;4;6;3;5;8;2;7;9}),11)=10,1,MOD(SUMPRODUCT(--MID(E1769,ROW($1:$12),1),{2;7;9;1;4;6;3;5;8;2;7;9}),11))=--RIGHT(E1769,1),"valid","invalid"))</f>
        <v>#VALUE!</v>
      </c>
    </row>
    <row r="1770" spans="3:9" ht="18.75" x14ac:dyDescent="0.3">
      <c r="C1770" s="11"/>
      <c r="D1770" s="11"/>
      <c r="E1770" s="12"/>
      <c r="F1770" s="11"/>
      <c r="G1770" s="11"/>
      <c r="H1770" s="11"/>
      <c r="I1770" s="5" t="e">
        <f>IF(OR(LEN(E1770)&lt;&gt;13,LEFT(E1770)="0",MONTH(DATE(LOOKUP(--LEFT(E1770,1),{1,3,5},{1900,1800,2000})+MID(E1770,2,2),MID(E1770,4,2),MID(E1770,6,2)))&lt;&gt;--MID(E1770,4,2)),"invalid",IF(IF(MOD(SUMPRODUCT(--MID(E1770,ROW($1:$12),1),{2;7;9;1;4;6;3;5;8;2;7;9}),11)=10,1,MOD(SUMPRODUCT(--MID(E1770,ROW($1:$12),1),{2;7;9;1;4;6;3;5;8;2;7;9}),11))=--RIGHT(E1770,1),"valid","invalid"))</f>
        <v>#VALUE!</v>
      </c>
    </row>
    <row r="1771" spans="3:9" ht="18.75" x14ac:dyDescent="0.3">
      <c r="C1771" s="11"/>
      <c r="D1771" s="11"/>
      <c r="E1771" s="12"/>
      <c r="F1771" s="11"/>
      <c r="G1771" s="11"/>
      <c r="H1771" s="11"/>
      <c r="I1771" s="5" t="e">
        <f>IF(OR(LEN(E1771)&lt;&gt;13,LEFT(E1771)="0",MONTH(DATE(LOOKUP(--LEFT(E1771,1),{1,3,5},{1900,1800,2000})+MID(E1771,2,2),MID(E1771,4,2),MID(E1771,6,2)))&lt;&gt;--MID(E1771,4,2)),"invalid",IF(IF(MOD(SUMPRODUCT(--MID(E1771,ROW($1:$12),1),{2;7;9;1;4;6;3;5;8;2;7;9}),11)=10,1,MOD(SUMPRODUCT(--MID(E1771,ROW($1:$12),1),{2;7;9;1;4;6;3;5;8;2;7;9}),11))=--RIGHT(E1771,1),"valid","invalid"))</f>
        <v>#VALUE!</v>
      </c>
    </row>
    <row r="1772" spans="3:9" ht="18.75" x14ac:dyDescent="0.3">
      <c r="C1772" s="11"/>
      <c r="D1772" s="11"/>
      <c r="E1772" s="12"/>
      <c r="F1772" s="11"/>
      <c r="G1772" s="11"/>
      <c r="H1772" s="11"/>
      <c r="I1772" s="5" t="e">
        <f>IF(OR(LEN(E1772)&lt;&gt;13,LEFT(E1772)="0",MONTH(DATE(LOOKUP(--LEFT(E1772,1),{1,3,5},{1900,1800,2000})+MID(E1772,2,2),MID(E1772,4,2),MID(E1772,6,2)))&lt;&gt;--MID(E1772,4,2)),"invalid",IF(IF(MOD(SUMPRODUCT(--MID(E1772,ROW($1:$12),1),{2;7;9;1;4;6;3;5;8;2;7;9}),11)=10,1,MOD(SUMPRODUCT(--MID(E1772,ROW($1:$12),1),{2;7;9;1;4;6;3;5;8;2;7;9}),11))=--RIGHT(E1772,1),"valid","invalid"))</f>
        <v>#VALUE!</v>
      </c>
    </row>
    <row r="1773" spans="3:9" ht="18.75" x14ac:dyDescent="0.3">
      <c r="C1773" s="11"/>
      <c r="D1773" s="11"/>
      <c r="E1773" s="12"/>
      <c r="F1773" s="11"/>
      <c r="G1773" s="11"/>
      <c r="H1773" s="11"/>
      <c r="I1773" s="5" t="e">
        <f>IF(OR(LEN(E1773)&lt;&gt;13,LEFT(E1773)="0",MONTH(DATE(LOOKUP(--LEFT(E1773,1),{1,3,5},{1900,1800,2000})+MID(E1773,2,2),MID(E1773,4,2),MID(E1773,6,2)))&lt;&gt;--MID(E1773,4,2)),"invalid",IF(IF(MOD(SUMPRODUCT(--MID(E1773,ROW($1:$12),1),{2;7;9;1;4;6;3;5;8;2;7;9}),11)=10,1,MOD(SUMPRODUCT(--MID(E1773,ROW($1:$12),1),{2;7;9;1;4;6;3;5;8;2;7;9}),11))=--RIGHT(E1773,1),"valid","invalid"))</f>
        <v>#VALUE!</v>
      </c>
    </row>
    <row r="1774" spans="3:9" ht="18.75" x14ac:dyDescent="0.3">
      <c r="C1774" s="11"/>
      <c r="D1774" s="11"/>
      <c r="E1774" s="12"/>
      <c r="F1774" s="11"/>
      <c r="G1774" s="11"/>
      <c r="H1774" s="11"/>
      <c r="I1774" s="5" t="e">
        <f>IF(OR(LEN(E1774)&lt;&gt;13,LEFT(E1774)="0",MONTH(DATE(LOOKUP(--LEFT(E1774,1),{1,3,5},{1900,1800,2000})+MID(E1774,2,2),MID(E1774,4,2),MID(E1774,6,2)))&lt;&gt;--MID(E1774,4,2)),"invalid",IF(IF(MOD(SUMPRODUCT(--MID(E1774,ROW($1:$12),1),{2;7;9;1;4;6;3;5;8;2;7;9}),11)=10,1,MOD(SUMPRODUCT(--MID(E1774,ROW($1:$12),1),{2;7;9;1;4;6;3;5;8;2;7;9}),11))=--RIGHT(E1774,1),"valid","invalid"))</f>
        <v>#VALUE!</v>
      </c>
    </row>
    <row r="1775" spans="3:9" ht="18.75" x14ac:dyDescent="0.3">
      <c r="C1775" s="11"/>
      <c r="D1775" s="11"/>
      <c r="E1775" s="12"/>
      <c r="F1775" s="11"/>
      <c r="G1775" s="11"/>
      <c r="H1775" s="11"/>
      <c r="I1775" s="5" t="e">
        <f>IF(OR(LEN(E1775)&lt;&gt;13,LEFT(E1775)="0",MONTH(DATE(LOOKUP(--LEFT(E1775,1),{1,3,5},{1900,1800,2000})+MID(E1775,2,2),MID(E1775,4,2),MID(E1775,6,2)))&lt;&gt;--MID(E1775,4,2)),"invalid",IF(IF(MOD(SUMPRODUCT(--MID(E1775,ROW($1:$12),1),{2;7;9;1;4;6;3;5;8;2;7;9}),11)=10,1,MOD(SUMPRODUCT(--MID(E1775,ROW($1:$12),1),{2;7;9;1;4;6;3;5;8;2;7;9}),11))=--RIGHT(E1775,1),"valid","invalid"))</f>
        <v>#VALUE!</v>
      </c>
    </row>
    <row r="1776" spans="3:9" ht="18.75" x14ac:dyDescent="0.3">
      <c r="C1776" s="11"/>
      <c r="D1776" s="11"/>
      <c r="E1776" s="12"/>
      <c r="F1776" s="11"/>
      <c r="G1776" s="11"/>
      <c r="H1776" s="11"/>
      <c r="I1776" s="5" t="e">
        <f>IF(OR(LEN(E1776)&lt;&gt;13,LEFT(E1776)="0",MONTH(DATE(LOOKUP(--LEFT(E1776,1),{1,3,5},{1900,1800,2000})+MID(E1776,2,2),MID(E1776,4,2),MID(E1776,6,2)))&lt;&gt;--MID(E1776,4,2)),"invalid",IF(IF(MOD(SUMPRODUCT(--MID(E1776,ROW($1:$12),1),{2;7;9;1;4;6;3;5;8;2;7;9}),11)=10,1,MOD(SUMPRODUCT(--MID(E1776,ROW($1:$12),1),{2;7;9;1;4;6;3;5;8;2;7;9}),11))=--RIGHT(E1776,1),"valid","invalid"))</f>
        <v>#VALUE!</v>
      </c>
    </row>
    <row r="1777" spans="3:9" ht="18.75" x14ac:dyDescent="0.3">
      <c r="C1777" s="11"/>
      <c r="D1777" s="11"/>
      <c r="E1777" s="12"/>
      <c r="F1777" s="11"/>
      <c r="G1777" s="11"/>
      <c r="H1777" s="11"/>
      <c r="I1777" s="5" t="e">
        <f>IF(OR(LEN(E1777)&lt;&gt;13,LEFT(E1777)="0",MONTH(DATE(LOOKUP(--LEFT(E1777,1),{1,3,5},{1900,1800,2000})+MID(E1777,2,2),MID(E1777,4,2),MID(E1777,6,2)))&lt;&gt;--MID(E1777,4,2)),"invalid",IF(IF(MOD(SUMPRODUCT(--MID(E1777,ROW($1:$12),1),{2;7;9;1;4;6;3;5;8;2;7;9}),11)=10,1,MOD(SUMPRODUCT(--MID(E1777,ROW($1:$12),1),{2;7;9;1;4;6;3;5;8;2;7;9}),11))=--RIGHT(E1777,1),"valid","invalid"))</f>
        <v>#VALUE!</v>
      </c>
    </row>
    <row r="1778" spans="3:9" ht="18.75" x14ac:dyDescent="0.3">
      <c r="C1778" s="11"/>
      <c r="D1778" s="11"/>
      <c r="E1778" s="12"/>
      <c r="F1778" s="11"/>
      <c r="G1778" s="11"/>
      <c r="H1778" s="11"/>
      <c r="I1778" s="5" t="e">
        <f>IF(OR(LEN(E1778)&lt;&gt;13,LEFT(E1778)="0",MONTH(DATE(LOOKUP(--LEFT(E1778,1),{1,3,5},{1900,1800,2000})+MID(E1778,2,2),MID(E1778,4,2),MID(E1778,6,2)))&lt;&gt;--MID(E1778,4,2)),"invalid",IF(IF(MOD(SUMPRODUCT(--MID(E1778,ROW($1:$12),1),{2;7;9;1;4;6;3;5;8;2;7;9}),11)=10,1,MOD(SUMPRODUCT(--MID(E1778,ROW($1:$12),1),{2;7;9;1;4;6;3;5;8;2;7;9}),11))=--RIGHT(E1778,1),"valid","invalid"))</f>
        <v>#VALUE!</v>
      </c>
    </row>
    <row r="1779" spans="3:9" ht="18.75" x14ac:dyDescent="0.3">
      <c r="C1779" s="11"/>
      <c r="D1779" s="11"/>
      <c r="E1779" s="12"/>
      <c r="F1779" s="11"/>
      <c r="G1779" s="11"/>
      <c r="H1779" s="11"/>
      <c r="I1779" s="5" t="e">
        <f>IF(OR(LEN(E1779)&lt;&gt;13,LEFT(E1779)="0",MONTH(DATE(LOOKUP(--LEFT(E1779,1),{1,3,5},{1900,1800,2000})+MID(E1779,2,2),MID(E1779,4,2),MID(E1779,6,2)))&lt;&gt;--MID(E1779,4,2)),"invalid",IF(IF(MOD(SUMPRODUCT(--MID(E1779,ROW($1:$12),1),{2;7;9;1;4;6;3;5;8;2;7;9}),11)=10,1,MOD(SUMPRODUCT(--MID(E1779,ROW($1:$12),1),{2;7;9;1;4;6;3;5;8;2;7;9}),11))=--RIGHT(E1779,1),"valid","invalid"))</f>
        <v>#VALUE!</v>
      </c>
    </row>
    <row r="1780" spans="3:9" ht="18.75" x14ac:dyDescent="0.3">
      <c r="C1780" s="11"/>
      <c r="D1780" s="11"/>
      <c r="E1780" s="12"/>
      <c r="F1780" s="11"/>
      <c r="G1780" s="11"/>
      <c r="H1780" s="11"/>
      <c r="I1780" s="5" t="e">
        <f>IF(OR(LEN(E1780)&lt;&gt;13,LEFT(E1780)="0",MONTH(DATE(LOOKUP(--LEFT(E1780,1),{1,3,5},{1900,1800,2000})+MID(E1780,2,2),MID(E1780,4,2),MID(E1780,6,2)))&lt;&gt;--MID(E1780,4,2)),"invalid",IF(IF(MOD(SUMPRODUCT(--MID(E1780,ROW($1:$12),1),{2;7;9;1;4;6;3;5;8;2;7;9}),11)=10,1,MOD(SUMPRODUCT(--MID(E1780,ROW($1:$12),1),{2;7;9;1;4;6;3;5;8;2;7;9}),11))=--RIGHT(E1780,1),"valid","invalid"))</f>
        <v>#VALUE!</v>
      </c>
    </row>
    <row r="1781" spans="3:9" ht="18.75" x14ac:dyDescent="0.3">
      <c r="C1781" s="11"/>
      <c r="D1781" s="11"/>
      <c r="E1781" s="12"/>
      <c r="F1781" s="11"/>
      <c r="G1781" s="11"/>
      <c r="H1781" s="11"/>
      <c r="I1781" s="5" t="e">
        <f>IF(OR(LEN(E1781)&lt;&gt;13,LEFT(E1781)="0",MONTH(DATE(LOOKUP(--LEFT(E1781,1),{1,3,5},{1900,1800,2000})+MID(E1781,2,2),MID(E1781,4,2),MID(E1781,6,2)))&lt;&gt;--MID(E1781,4,2)),"invalid",IF(IF(MOD(SUMPRODUCT(--MID(E1781,ROW($1:$12),1),{2;7;9;1;4;6;3;5;8;2;7;9}),11)=10,1,MOD(SUMPRODUCT(--MID(E1781,ROW($1:$12),1),{2;7;9;1;4;6;3;5;8;2;7;9}),11))=--RIGHT(E1781,1),"valid","invalid"))</f>
        <v>#VALUE!</v>
      </c>
    </row>
    <row r="1782" spans="3:9" ht="18.75" x14ac:dyDescent="0.3">
      <c r="C1782" s="11"/>
      <c r="D1782" s="11"/>
      <c r="E1782" s="12"/>
      <c r="F1782" s="11"/>
      <c r="G1782" s="11"/>
      <c r="H1782" s="11"/>
      <c r="I1782" s="5" t="e">
        <f>IF(OR(LEN(E1782)&lt;&gt;13,LEFT(E1782)="0",MONTH(DATE(LOOKUP(--LEFT(E1782,1),{1,3,5},{1900,1800,2000})+MID(E1782,2,2),MID(E1782,4,2),MID(E1782,6,2)))&lt;&gt;--MID(E1782,4,2)),"invalid",IF(IF(MOD(SUMPRODUCT(--MID(E1782,ROW($1:$12),1),{2;7;9;1;4;6;3;5;8;2;7;9}),11)=10,1,MOD(SUMPRODUCT(--MID(E1782,ROW($1:$12),1),{2;7;9;1;4;6;3;5;8;2;7;9}),11))=--RIGHT(E1782,1),"valid","invalid"))</f>
        <v>#VALUE!</v>
      </c>
    </row>
    <row r="1783" spans="3:9" ht="18.75" x14ac:dyDescent="0.3">
      <c r="C1783" s="11"/>
      <c r="D1783" s="11"/>
      <c r="E1783" s="12"/>
      <c r="F1783" s="11"/>
      <c r="G1783" s="11"/>
      <c r="H1783" s="11"/>
      <c r="I1783" s="5" t="e">
        <f>IF(OR(LEN(E1783)&lt;&gt;13,LEFT(E1783)="0",MONTH(DATE(LOOKUP(--LEFT(E1783,1),{1,3,5},{1900,1800,2000})+MID(E1783,2,2),MID(E1783,4,2),MID(E1783,6,2)))&lt;&gt;--MID(E1783,4,2)),"invalid",IF(IF(MOD(SUMPRODUCT(--MID(E1783,ROW($1:$12),1),{2;7;9;1;4;6;3;5;8;2;7;9}),11)=10,1,MOD(SUMPRODUCT(--MID(E1783,ROW($1:$12),1),{2;7;9;1;4;6;3;5;8;2;7;9}),11))=--RIGHT(E1783,1),"valid","invalid"))</f>
        <v>#VALUE!</v>
      </c>
    </row>
    <row r="1784" spans="3:9" ht="18.75" x14ac:dyDescent="0.3">
      <c r="C1784" s="11"/>
      <c r="D1784" s="11"/>
      <c r="E1784" s="12"/>
      <c r="F1784" s="11"/>
      <c r="G1784" s="11"/>
      <c r="H1784" s="11"/>
      <c r="I1784" s="5" t="e">
        <f>IF(OR(LEN(E1784)&lt;&gt;13,LEFT(E1784)="0",MONTH(DATE(LOOKUP(--LEFT(E1784,1),{1,3,5},{1900,1800,2000})+MID(E1784,2,2),MID(E1784,4,2),MID(E1784,6,2)))&lt;&gt;--MID(E1784,4,2)),"invalid",IF(IF(MOD(SUMPRODUCT(--MID(E1784,ROW($1:$12),1),{2;7;9;1;4;6;3;5;8;2;7;9}),11)=10,1,MOD(SUMPRODUCT(--MID(E1784,ROW($1:$12),1),{2;7;9;1;4;6;3;5;8;2;7;9}),11))=--RIGHT(E1784,1),"valid","invalid"))</f>
        <v>#VALUE!</v>
      </c>
    </row>
    <row r="1785" spans="3:9" ht="18.75" x14ac:dyDescent="0.3">
      <c r="C1785" s="11"/>
      <c r="D1785" s="11"/>
      <c r="E1785" s="12"/>
      <c r="F1785" s="11"/>
      <c r="G1785" s="11"/>
      <c r="H1785" s="11"/>
      <c r="I1785" s="5" t="e">
        <f>IF(OR(LEN(E1785)&lt;&gt;13,LEFT(E1785)="0",MONTH(DATE(LOOKUP(--LEFT(E1785,1),{1,3,5},{1900,1800,2000})+MID(E1785,2,2),MID(E1785,4,2),MID(E1785,6,2)))&lt;&gt;--MID(E1785,4,2)),"invalid",IF(IF(MOD(SUMPRODUCT(--MID(E1785,ROW($1:$12),1),{2;7;9;1;4;6;3;5;8;2;7;9}),11)=10,1,MOD(SUMPRODUCT(--MID(E1785,ROW($1:$12),1),{2;7;9;1;4;6;3;5;8;2;7;9}),11))=--RIGHT(E1785,1),"valid","invalid"))</f>
        <v>#VALUE!</v>
      </c>
    </row>
    <row r="1786" spans="3:9" ht="18.75" x14ac:dyDescent="0.3">
      <c r="C1786" s="11"/>
      <c r="D1786" s="11"/>
      <c r="E1786" s="12"/>
      <c r="F1786" s="11"/>
      <c r="G1786" s="11"/>
      <c r="H1786" s="11"/>
      <c r="I1786" s="5" t="e">
        <f>IF(OR(LEN(E1786)&lt;&gt;13,LEFT(E1786)="0",MONTH(DATE(LOOKUP(--LEFT(E1786,1),{1,3,5},{1900,1800,2000})+MID(E1786,2,2),MID(E1786,4,2),MID(E1786,6,2)))&lt;&gt;--MID(E1786,4,2)),"invalid",IF(IF(MOD(SUMPRODUCT(--MID(E1786,ROW($1:$12),1),{2;7;9;1;4;6;3;5;8;2;7;9}),11)=10,1,MOD(SUMPRODUCT(--MID(E1786,ROW($1:$12),1),{2;7;9;1;4;6;3;5;8;2;7;9}),11))=--RIGHT(E1786,1),"valid","invalid"))</f>
        <v>#VALUE!</v>
      </c>
    </row>
    <row r="1787" spans="3:9" ht="18.75" x14ac:dyDescent="0.3">
      <c r="C1787" s="11"/>
      <c r="D1787" s="11"/>
      <c r="E1787" s="12"/>
      <c r="F1787" s="11"/>
      <c r="G1787" s="11"/>
      <c r="H1787" s="11"/>
      <c r="I1787" s="5" t="e">
        <f>IF(OR(LEN(E1787)&lt;&gt;13,LEFT(E1787)="0",MONTH(DATE(LOOKUP(--LEFT(E1787,1),{1,3,5},{1900,1800,2000})+MID(E1787,2,2),MID(E1787,4,2),MID(E1787,6,2)))&lt;&gt;--MID(E1787,4,2)),"invalid",IF(IF(MOD(SUMPRODUCT(--MID(E1787,ROW($1:$12),1),{2;7;9;1;4;6;3;5;8;2;7;9}),11)=10,1,MOD(SUMPRODUCT(--MID(E1787,ROW($1:$12),1),{2;7;9;1;4;6;3;5;8;2;7;9}),11))=--RIGHT(E1787,1),"valid","invalid"))</f>
        <v>#VALUE!</v>
      </c>
    </row>
    <row r="1788" spans="3:9" ht="18.75" x14ac:dyDescent="0.3">
      <c r="C1788" s="11"/>
      <c r="D1788" s="11"/>
      <c r="E1788" s="12"/>
      <c r="F1788" s="11"/>
      <c r="G1788" s="11"/>
      <c r="H1788" s="11"/>
      <c r="I1788" s="5" t="e">
        <f>IF(OR(LEN(E1788)&lt;&gt;13,LEFT(E1788)="0",MONTH(DATE(LOOKUP(--LEFT(E1788,1),{1,3,5},{1900,1800,2000})+MID(E1788,2,2),MID(E1788,4,2),MID(E1788,6,2)))&lt;&gt;--MID(E1788,4,2)),"invalid",IF(IF(MOD(SUMPRODUCT(--MID(E1788,ROW($1:$12),1),{2;7;9;1;4;6;3;5;8;2;7;9}),11)=10,1,MOD(SUMPRODUCT(--MID(E1788,ROW($1:$12),1),{2;7;9;1;4;6;3;5;8;2;7;9}),11))=--RIGHT(E1788,1),"valid","invalid"))</f>
        <v>#VALUE!</v>
      </c>
    </row>
    <row r="1789" spans="3:9" ht="18.75" x14ac:dyDescent="0.3">
      <c r="C1789" s="11"/>
      <c r="D1789" s="11"/>
      <c r="E1789" s="12"/>
      <c r="F1789" s="11"/>
      <c r="G1789" s="11"/>
      <c r="H1789" s="11"/>
      <c r="I1789" s="5" t="e">
        <f>IF(OR(LEN(E1789)&lt;&gt;13,LEFT(E1789)="0",MONTH(DATE(LOOKUP(--LEFT(E1789,1),{1,3,5},{1900,1800,2000})+MID(E1789,2,2),MID(E1789,4,2),MID(E1789,6,2)))&lt;&gt;--MID(E1789,4,2)),"invalid",IF(IF(MOD(SUMPRODUCT(--MID(E1789,ROW($1:$12),1),{2;7;9;1;4;6;3;5;8;2;7;9}),11)=10,1,MOD(SUMPRODUCT(--MID(E1789,ROW($1:$12),1),{2;7;9;1;4;6;3;5;8;2;7;9}),11))=--RIGHT(E1789,1),"valid","invalid"))</f>
        <v>#VALUE!</v>
      </c>
    </row>
    <row r="1790" spans="3:9" ht="18.75" x14ac:dyDescent="0.3">
      <c r="C1790" s="11"/>
      <c r="D1790" s="11"/>
      <c r="E1790" s="12"/>
      <c r="F1790" s="11"/>
      <c r="G1790" s="11"/>
      <c r="H1790" s="11"/>
      <c r="I1790" s="5" t="e">
        <f>IF(OR(LEN(E1790)&lt;&gt;13,LEFT(E1790)="0",MONTH(DATE(LOOKUP(--LEFT(E1790,1),{1,3,5},{1900,1800,2000})+MID(E1790,2,2),MID(E1790,4,2),MID(E1790,6,2)))&lt;&gt;--MID(E1790,4,2)),"invalid",IF(IF(MOD(SUMPRODUCT(--MID(E1790,ROW($1:$12),1),{2;7;9;1;4;6;3;5;8;2;7;9}),11)=10,1,MOD(SUMPRODUCT(--MID(E1790,ROW($1:$12),1),{2;7;9;1;4;6;3;5;8;2;7;9}),11))=--RIGHT(E1790,1),"valid","invalid"))</f>
        <v>#VALUE!</v>
      </c>
    </row>
    <row r="1791" spans="3:9" ht="18.75" x14ac:dyDescent="0.3">
      <c r="C1791" s="11"/>
      <c r="D1791" s="11"/>
      <c r="E1791" s="12"/>
      <c r="F1791" s="11"/>
      <c r="G1791" s="11"/>
      <c r="H1791" s="11"/>
      <c r="I1791" s="5" t="e">
        <f>IF(OR(LEN(E1791)&lt;&gt;13,LEFT(E1791)="0",MONTH(DATE(LOOKUP(--LEFT(E1791,1),{1,3,5},{1900,1800,2000})+MID(E1791,2,2),MID(E1791,4,2),MID(E1791,6,2)))&lt;&gt;--MID(E1791,4,2)),"invalid",IF(IF(MOD(SUMPRODUCT(--MID(E1791,ROW($1:$12),1),{2;7;9;1;4;6;3;5;8;2;7;9}),11)=10,1,MOD(SUMPRODUCT(--MID(E1791,ROW($1:$12),1),{2;7;9;1;4;6;3;5;8;2;7;9}),11))=--RIGHT(E1791,1),"valid","invalid"))</f>
        <v>#VALUE!</v>
      </c>
    </row>
    <row r="1792" spans="3:9" ht="18.75" x14ac:dyDescent="0.3">
      <c r="C1792" s="11"/>
      <c r="D1792" s="11"/>
      <c r="E1792" s="12"/>
      <c r="F1792" s="11"/>
      <c r="G1792" s="11"/>
      <c r="H1792" s="11"/>
      <c r="I1792" s="5" t="e">
        <f>IF(OR(LEN(E1792)&lt;&gt;13,LEFT(E1792)="0",MONTH(DATE(LOOKUP(--LEFT(E1792,1),{1,3,5},{1900,1800,2000})+MID(E1792,2,2),MID(E1792,4,2),MID(E1792,6,2)))&lt;&gt;--MID(E1792,4,2)),"invalid",IF(IF(MOD(SUMPRODUCT(--MID(E1792,ROW($1:$12),1),{2;7;9;1;4;6;3;5;8;2;7;9}),11)=10,1,MOD(SUMPRODUCT(--MID(E1792,ROW($1:$12),1),{2;7;9;1;4;6;3;5;8;2;7;9}),11))=--RIGHT(E1792,1),"valid","invalid"))</f>
        <v>#VALUE!</v>
      </c>
    </row>
    <row r="1793" spans="3:9" ht="18.75" x14ac:dyDescent="0.3">
      <c r="C1793" s="11"/>
      <c r="D1793" s="11"/>
      <c r="E1793" s="12"/>
      <c r="F1793" s="11"/>
      <c r="G1793" s="11"/>
      <c r="H1793" s="11"/>
      <c r="I1793" s="5" t="e">
        <f>IF(OR(LEN(E1793)&lt;&gt;13,LEFT(E1793)="0",MONTH(DATE(LOOKUP(--LEFT(E1793,1),{1,3,5},{1900,1800,2000})+MID(E1793,2,2),MID(E1793,4,2),MID(E1793,6,2)))&lt;&gt;--MID(E1793,4,2)),"invalid",IF(IF(MOD(SUMPRODUCT(--MID(E1793,ROW($1:$12),1),{2;7;9;1;4;6;3;5;8;2;7;9}),11)=10,1,MOD(SUMPRODUCT(--MID(E1793,ROW($1:$12),1),{2;7;9;1;4;6;3;5;8;2;7;9}),11))=--RIGHT(E1793,1),"valid","invalid"))</f>
        <v>#VALUE!</v>
      </c>
    </row>
    <row r="1794" spans="3:9" ht="18.75" x14ac:dyDescent="0.3">
      <c r="C1794" s="11"/>
      <c r="D1794" s="11"/>
      <c r="E1794" s="12"/>
      <c r="F1794" s="11"/>
      <c r="G1794" s="11"/>
      <c r="H1794" s="11"/>
      <c r="I1794" s="5" t="e">
        <f>IF(OR(LEN(E1794)&lt;&gt;13,LEFT(E1794)="0",MONTH(DATE(LOOKUP(--LEFT(E1794,1),{1,3,5},{1900,1800,2000})+MID(E1794,2,2),MID(E1794,4,2),MID(E1794,6,2)))&lt;&gt;--MID(E1794,4,2)),"invalid",IF(IF(MOD(SUMPRODUCT(--MID(E1794,ROW($1:$12),1),{2;7;9;1;4;6;3;5;8;2;7;9}),11)=10,1,MOD(SUMPRODUCT(--MID(E1794,ROW($1:$12),1),{2;7;9;1;4;6;3;5;8;2;7;9}),11))=--RIGHT(E1794,1),"valid","invalid"))</f>
        <v>#VALUE!</v>
      </c>
    </row>
    <row r="1795" spans="3:9" ht="18.75" x14ac:dyDescent="0.3">
      <c r="C1795" s="11"/>
      <c r="D1795" s="11"/>
      <c r="E1795" s="12"/>
      <c r="F1795" s="11"/>
      <c r="G1795" s="11"/>
      <c r="H1795" s="11"/>
      <c r="I1795" s="5" t="e">
        <f>IF(OR(LEN(E1795)&lt;&gt;13,LEFT(E1795)="0",MONTH(DATE(LOOKUP(--LEFT(E1795,1),{1,3,5},{1900,1800,2000})+MID(E1795,2,2),MID(E1795,4,2),MID(E1795,6,2)))&lt;&gt;--MID(E1795,4,2)),"invalid",IF(IF(MOD(SUMPRODUCT(--MID(E1795,ROW($1:$12),1),{2;7;9;1;4;6;3;5;8;2;7;9}),11)=10,1,MOD(SUMPRODUCT(--MID(E1795,ROW($1:$12),1),{2;7;9;1;4;6;3;5;8;2;7;9}),11))=--RIGHT(E1795,1),"valid","invalid"))</f>
        <v>#VALUE!</v>
      </c>
    </row>
    <row r="1796" spans="3:9" ht="18.75" x14ac:dyDescent="0.3">
      <c r="C1796" s="11"/>
      <c r="D1796" s="11"/>
      <c r="E1796" s="12"/>
      <c r="F1796" s="11"/>
      <c r="G1796" s="11"/>
      <c r="H1796" s="11"/>
      <c r="I1796" s="5" t="e">
        <f>IF(OR(LEN(E1796)&lt;&gt;13,LEFT(E1796)="0",MONTH(DATE(LOOKUP(--LEFT(E1796,1),{1,3,5},{1900,1800,2000})+MID(E1796,2,2),MID(E1796,4,2),MID(E1796,6,2)))&lt;&gt;--MID(E1796,4,2)),"invalid",IF(IF(MOD(SUMPRODUCT(--MID(E1796,ROW($1:$12),1),{2;7;9;1;4;6;3;5;8;2;7;9}),11)=10,1,MOD(SUMPRODUCT(--MID(E1796,ROW($1:$12),1),{2;7;9;1;4;6;3;5;8;2;7;9}),11))=--RIGHT(E1796,1),"valid","invalid"))</f>
        <v>#VALUE!</v>
      </c>
    </row>
    <row r="1797" spans="3:9" ht="18.75" x14ac:dyDescent="0.3">
      <c r="C1797" s="11"/>
      <c r="D1797" s="11"/>
      <c r="E1797" s="12"/>
      <c r="F1797" s="11"/>
      <c r="G1797" s="11"/>
      <c r="H1797" s="11"/>
      <c r="I1797" s="5" t="e">
        <f>IF(OR(LEN(E1797)&lt;&gt;13,LEFT(E1797)="0",MONTH(DATE(LOOKUP(--LEFT(E1797,1),{1,3,5},{1900,1800,2000})+MID(E1797,2,2),MID(E1797,4,2),MID(E1797,6,2)))&lt;&gt;--MID(E1797,4,2)),"invalid",IF(IF(MOD(SUMPRODUCT(--MID(E1797,ROW($1:$12),1),{2;7;9;1;4;6;3;5;8;2;7;9}),11)=10,1,MOD(SUMPRODUCT(--MID(E1797,ROW($1:$12),1),{2;7;9;1;4;6;3;5;8;2;7;9}),11))=--RIGHT(E1797,1),"valid","invalid"))</f>
        <v>#VALUE!</v>
      </c>
    </row>
    <row r="1798" spans="3:9" ht="18.75" x14ac:dyDescent="0.3">
      <c r="C1798" s="11"/>
      <c r="D1798" s="11"/>
      <c r="E1798" s="12"/>
      <c r="F1798" s="11"/>
      <c r="G1798" s="11"/>
      <c r="H1798" s="11"/>
      <c r="I1798" s="5" t="e">
        <f>IF(OR(LEN(E1798)&lt;&gt;13,LEFT(E1798)="0",MONTH(DATE(LOOKUP(--LEFT(E1798,1),{1,3,5},{1900,1800,2000})+MID(E1798,2,2),MID(E1798,4,2),MID(E1798,6,2)))&lt;&gt;--MID(E1798,4,2)),"invalid",IF(IF(MOD(SUMPRODUCT(--MID(E1798,ROW($1:$12),1),{2;7;9;1;4;6;3;5;8;2;7;9}),11)=10,1,MOD(SUMPRODUCT(--MID(E1798,ROW($1:$12),1),{2;7;9;1;4;6;3;5;8;2;7;9}),11))=--RIGHT(E1798,1),"valid","invalid"))</f>
        <v>#VALUE!</v>
      </c>
    </row>
    <row r="1799" spans="3:9" ht="18.75" x14ac:dyDescent="0.3">
      <c r="C1799" s="11"/>
      <c r="D1799" s="11"/>
      <c r="E1799" s="12"/>
      <c r="F1799" s="11"/>
      <c r="G1799" s="11"/>
      <c r="H1799" s="11"/>
      <c r="I1799" s="5" t="e">
        <f>IF(OR(LEN(E1799)&lt;&gt;13,LEFT(E1799)="0",MONTH(DATE(LOOKUP(--LEFT(E1799,1),{1,3,5},{1900,1800,2000})+MID(E1799,2,2),MID(E1799,4,2),MID(E1799,6,2)))&lt;&gt;--MID(E1799,4,2)),"invalid",IF(IF(MOD(SUMPRODUCT(--MID(E1799,ROW($1:$12),1),{2;7;9;1;4;6;3;5;8;2;7;9}),11)=10,1,MOD(SUMPRODUCT(--MID(E1799,ROW($1:$12),1),{2;7;9;1;4;6;3;5;8;2;7;9}),11))=--RIGHT(E1799,1),"valid","invalid"))</f>
        <v>#VALUE!</v>
      </c>
    </row>
    <row r="1800" spans="3:9" ht="18.75" x14ac:dyDescent="0.3">
      <c r="C1800" s="11"/>
      <c r="D1800" s="11"/>
      <c r="E1800" s="12"/>
      <c r="F1800" s="11"/>
      <c r="G1800" s="11"/>
      <c r="H1800" s="11"/>
      <c r="I1800" s="5" t="e">
        <f>IF(OR(LEN(E1800)&lt;&gt;13,LEFT(E1800)="0",MONTH(DATE(LOOKUP(--LEFT(E1800,1),{1,3,5},{1900,1800,2000})+MID(E1800,2,2),MID(E1800,4,2),MID(E1800,6,2)))&lt;&gt;--MID(E1800,4,2)),"invalid",IF(IF(MOD(SUMPRODUCT(--MID(E1800,ROW($1:$12),1),{2;7;9;1;4;6;3;5;8;2;7;9}),11)=10,1,MOD(SUMPRODUCT(--MID(E1800,ROW($1:$12),1),{2;7;9;1;4;6;3;5;8;2;7;9}),11))=--RIGHT(E1800,1),"valid","invalid"))</f>
        <v>#VALUE!</v>
      </c>
    </row>
    <row r="1801" spans="3:9" ht="18.75" x14ac:dyDescent="0.3">
      <c r="C1801" s="11"/>
      <c r="D1801" s="11"/>
      <c r="E1801" s="12"/>
      <c r="F1801" s="11"/>
      <c r="G1801" s="11"/>
      <c r="H1801" s="11"/>
      <c r="I1801" s="5" t="e">
        <f>IF(OR(LEN(E1801)&lt;&gt;13,LEFT(E1801)="0",MONTH(DATE(LOOKUP(--LEFT(E1801,1),{1,3,5},{1900,1800,2000})+MID(E1801,2,2),MID(E1801,4,2),MID(E1801,6,2)))&lt;&gt;--MID(E1801,4,2)),"invalid",IF(IF(MOD(SUMPRODUCT(--MID(E1801,ROW($1:$12),1),{2;7;9;1;4;6;3;5;8;2;7;9}),11)=10,1,MOD(SUMPRODUCT(--MID(E1801,ROW($1:$12),1),{2;7;9;1;4;6;3;5;8;2;7;9}),11))=--RIGHT(E1801,1),"valid","invalid"))</f>
        <v>#VALUE!</v>
      </c>
    </row>
    <row r="1802" spans="3:9" ht="18.75" x14ac:dyDescent="0.3">
      <c r="C1802" s="11"/>
      <c r="D1802" s="11"/>
      <c r="E1802" s="12"/>
      <c r="F1802" s="11"/>
      <c r="G1802" s="11"/>
      <c r="H1802" s="11"/>
      <c r="I1802" s="5" t="e">
        <f>IF(OR(LEN(E1802)&lt;&gt;13,LEFT(E1802)="0",MONTH(DATE(LOOKUP(--LEFT(E1802,1),{1,3,5},{1900,1800,2000})+MID(E1802,2,2),MID(E1802,4,2),MID(E1802,6,2)))&lt;&gt;--MID(E1802,4,2)),"invalid",IF(IF(MOD(SUMPRODUCT(--MID(E1802,ROW($1:$12),1),{2;7;9;1;4;6;3;5;8;2;7;9}),11)=10,1,MOD(SUMPRODUCT(--MID(E1802,ROW($1:$12),1),{2;7;9;1;4;6;3;5;8;2;7;9}),11))=--RIGHT(E1802,1),"valid","invalid"))</f>
        <v>#VALUE!</v>
      </c>
    </row>
    <row r="1803" spans="3:9" ht="18.75" x14ac:dyDescent="0.3">
      <c r="C1803" s="11"/>
      <c r="D1803" s="11"/>
      <c r="E1803" s="12"/>
      <c r="F1803" s="11"/>
      <c r="G1803" s="11"/>
      <c r="H1803" s="11"/>
      <c r="I1803" s="5" t="e">
        <f>IF(OR(LEN(E1803)&lt;&gt;13,LEFT(E1803)="0",MONTH(DATE(LOOKUP(--LEFT(E1803,1),{1,3,5},{1900,1800,2000})+MID(E1803,2,2),MID(E1803,4,2),MID(E1803,6,2)))&lt;&gt;--MID(E1803,4,2)),"invalid",IF(IF(MOD(SUMPRODUCT(--MID(E1803,ROW($1:$12),1),{2;7;9;1;4;6;3;5;8;2;7;9}),11)=10,1,MOD(SUMPRODUCT(--MID(E1803,ROW($1:$12),1),{2;7;9;1;4;6;3;5;8;2;7;9}),11))=--RIGHT(E1803,1),"valid","invalid"))</f>
        <v>#VALUE!</v>
      </c>
    </row>
    <row r="1804" spans="3:9" ht="18.75" x14ac:dyDescent="0.3">
      <c r="C1804" s="11"/>
      <c r="D1804" s="11"/>
      <c r="E1804" s="12"/>
      <c r="F1804" s="11"/>
      <c r="G1804" s="11"/>
      <c r="H1804" s="11"/>
      <c r="I1804" s="5" t="e">
        <f>IF(OR(LEN(E1804)&lt;&gt;13,LEFT(E1804)="0",MONTH(DATE(LOOKUP(--LEFT(E1804,1),{1,3,5},{1900,1800,2000})+MID(E1804,2,2),MID(E1804,4,2),MID(E1804,6,2)))&lt;&gt;--MID(E1804,4,2)),"invalid",IF(IF(MOD(SUMPRODUCT(--MID(E1804,ROW($1:$12),1),{2;7;9;1;4;6;3;5;8;2;7;9}),11)=10,1,MOD(SUMPRODUCT(--MID(E1804,ROW($1:$12),1),{2;7;9;1;4;6;3;5;8;2;7;9}),11))=--RIGHT(E1804,1),"valid","invalid"))</f>
        <v>#VALUE!</v>
      </c>
    </row>
    <row r="1805" spans="3:9" ht="18.75" x14ac:dyDescent="0.3">
      <c r="C1805" s="11"/>
      <c r="D1805" s="11"/>
      <c r="E1805" s="12"/>
      <c r="F1805" s="11"/>
      <c r="G1805" s="11"/>
      <c r="H1805" s="11"/>
      <c r="I1805" s="5" t="e">
        <f>IF(OR(LEN(E1805)&lt;&gt;13,LEFT(E1805)="0",MONTH(DATE(LOOKUP(--LEFT(E1805,1),{1,3,5},{1900,1800,2000})+MID(E1805,2,2),MID(E1805,4,2),MID(E1805,6,2)))&lt;&gt;--MID(E1805,4,2)),"invalid",IF(IF(MOD(SUMPRODUCT(--MID(E1805,ROW($1:$12),1),{2;7;9;1;4;6;3;5;8;2;7;9}),11)=10,1,MOD(SUMPRODUCT(--MID(E1805,ROW($1:$12),1),{2;7;9;1;4;6;3;5;8;2;7;9}),11))=--RIGHT(E1805,1),"valid","invalid"))</f>
        <v>#VALUE!</v>
      </c>
    </row>
    <row r="1806" spans="3:9" ht="18.75" x14ac:dyDescent="0.3">
      <c r="C1806" s="11"/>
      <c r="D1806" s="11"/>
      <c r="E1806" s="12"/>
      <c r="F1806" s="11"/>
      <c r="G1806" s="11"/>
      <c r="H1806" s="11"/>
      <c r="I1806" s="5" t="e">
        <f>IF(OR(LEN(E1806)&lt;&gt;13,LEFT(E1806)="0",MONTH(DATE(LOOKUP(--LEFT(E1806,1),{1,3,5},{1900,1800,2000})+MID(E1806,2,2),MID(E1806,4,2),MID(E1806,6,2)))&lt;&gt;--MID(E1806,4,2)),"invalid",IF(IF(MOD(SUMPRODUCT(--MID(E1806,ROW($1:$12),1),{2;7;9;1;4;6;3;5;8;2;7;9}),11)=10,1,MOD(SUMPRODUCT(--MID(E1806,ROW($1:$12),1),{2;7;9;1;4;6;3;5;8;2;7;9}),11))=--RIGHT(E1806,1),"valid","invalid"))</f>
        <v>#VALUE!</v>
      </c>
    </row>
    <row r="1807" spans="3:9" ht="18.75" x14ac:dyDescent="0.3">
      <c r="C1807" s="11"/>
      <c r="D1807" s="11"/>
      <c r="E1807" s="12"/>
      <c r="F1807" s="11"/>
      <c r="G1807" s="11"/>
      <c r="H1807" s="11"/>
      <c r="I1807" s="5" t="e">
        <f>IF(OR(LEN(E1807)&lt;&gt;13,LEFT(E1807)="0",MONTH(DATE(LOOKUP(--LEFT(E1807,1),{1,3,5},{1900,1800,2000})+MID(E1807,2,2),MID(E1807,4,2),MID(E1807,6,2)))&lt;&gt;--MID(E1807,4,2)),"invalid",IF(IF(MOD(SUMPRODUCT(--MID(E1807,ROW($1:$12),1),{2;7;9;1;4;6;3;5;8;2;7;9}),11)=10,1,MOD(SUMPRODUCT(--MID(E1807,ROW($1:$12),1),{2;7;9;1;4;6;3;5;8;2;7;9}),11))=--RIGHT(E1807,1),"valid","invalid"))</f>
        <v>#VALUE!</v>
      </c>
    </row>
    <row r="1808" spans="3:9" ht="18.75" x14ac:dyDescent="0.3">
      <c r="C1808" s="11"/>
      <c r="D1808" s="11"/>
      <c r="E1808" s="12"/>
      <c r="F1808" s="11"/>
      <c r="G1808" s="11"/>
      <c r="H1808" s="11"/>
      <c r="I1808" s="5" t="e">
        <f>IF(OR(LEN(E1808)&lt;&gt;13,LEFT(E1808)="0",MONTH(DATE(LOOKUP(--LEFT(E1808,1),{1,3,5},{1900,1800,2000})+MID(E1808,2,2),MID(E1808,4,2),MID(E1808,6,2)))&lt;&gt;--MID(E1808,4,2)),"invalid",IF(IF(MOD(SUMPRODUCT(--MID(E1808,ROW($1:$12),1),{2;7;9;1;4;6;3;5;8;2;7;9}),11)=10,1,MOD(SUMPRODUCT(--MID(E1808,ROW($1:$12),1),{2;7;9;1;4;6;3;5;8;2;7;9}),11))=--RIGHT(E1808,1),"valid","invalid"))</f>
        <v>#VALUE!</v>
      </c>
    </row>
    <row r="1809" spans="3:9" ht="18.75" x14ac:dyDescent="0.3">
      <c r="C1809" s="11"/>
      <c r="D1809" s="11"/>
      <c r="E1809" s="12"/>
      <c r="F1809" s="11"/>
      <c r="G1809" s="11"/>
      <c r="H1809" s="11"/>
      <c r="I1809" s="5" t="e">
        <f>IF(OR(LEN(E1809)&lt;&gt;13,LEFT(E1809)="0",MONTH(DATE(LOOKUP(--LEFT(E1809,1),{1,3,5},{1900,1800,2000})+MID(E1809,2,2),MID(E1809,4,2),MID(E1809,6,2)))&lt;&gt;--MID(E1809,4,2)),"invalid",IF(IF(MOD(SUMPRODUCT(--MID(E1809,ROW($1:$12),1),{2;7;9;1;4;6;3;5;8;2;7;9}),11)=10,1,MOD(SUMPRODUCT(--MID(E1809,ROW($1:$12),1),{2;7;9;1;4;6;3;5;8;2;7;9}),11))=--RIGHT(E1809,1),"valid","invalid"))</f>
        <v>#VALUE!</v>
      </c>
    </row>
    <row r="1810" spans="3:9" ht="18.75" x14ac:dyDescent="0.3">
      <c r="C1810" s="11"/>
      <c r="D1810" s="11"/>
      <c r="E1810" s="12"/>
      <c r="F1810" s="11"/>
      <c r="G1810" s="11"/>
      <c r="H1810" s="11"/>
      <c r="I1810" s="5" t="e">
        <f>IF(OR(LEN(E1810)&lt;&gt;13,LEFT(E1810)="0",MONTH(DATE(LOOKUP(--LEFT(E1810,1),{1,3,5},{1900,1800,2000})+MID(E1810,2,2),MID(E1810,4,2),MID(E1810,6,2)))&lt;&gt;--MID(E1810,4,2)),"invalid",IF(IF(MOD(SUMPRODUCT(--MID(E1810,ROW($1:$12),1),{2;7;9;1;4;6;3;5;8;2;7;9}),11)=10,1,MOD(SUMPRODUCT(--MID(E1810,ROW($1:$12),1),{2;7;9;1;4;6;3;5;8;2;7;9}),11))=--RIGHT(E1810,1),"valid","invalid"))</f>
        <v>#VALUE!</v>
      </c>
    </row>
    <row r="1811" spans="3:9" ht="18.75" x14ac:dyDescent="0.3">
      <c r="C1811" s="11"/>
      <c r="D1811" s="11"/>
      <c r="E1811" s="12"/>
      <c r="F1811" s="11"/>
      <c r="G1811" s="11"/>
      <c r="H1811" s="11"/>
      <c r="I1811" s="5" t="e">
        <f>IF(OR(LEN(E1811)&lt;&gt;13,LEFT(E1811)="0",MONTH(DATE(LOOKUP(--LEFT(E1811,1),{1,3,5},{1900,1800,2000})+MID(E1811,2,2),MID(E1811,4,2),MID(E1811,6,2)))&lt;&gt;--MID(E1811,4,2)),"invalid",IF(IF(MOD(SUMPRODUCT(--MID(E1811,ROW($1:$12),1),{2;7;9;1;4;6;3;5;8;2;7;9}),11)=10,1,MOD(SUMPRODUCT(--MID(E1811,ROW($1:$12),1),{2;7;9;1;4;6;3;5;8;2;7;9}),11))=--RIGHT(E1811,1),"valid","invalid"))</f>
        <v>#VALUE!</v>
      </c>
    </row>
    <row r="1812" spans="3:9" ht="18.75" x14ac:dyDescent="0.3">
      <c r="C1812" s="11"/>
      <c r="D1812" s="11"/>
      <c r="E1812" s="12"/>
      <c r="F1812" s="11"/>
      <c r="G1812" s="11"/>
      <c r="H1812" s="11"/>
      <c r="I1812" s="5" t="e">
        <f>IF(OR(LEN(E1812)&lt;&gt;13,LEFT(E1812)="0",MONTH(DATE(LOOKUP(--LEFT(E1812,1),{1,3,5},{1900,1800,2000})+MID(E1812,2,2),MID(E1812,4,2),MID(E1812,6,2)))&lt;&gt;--MID(E1812,4,2)),"invalid",IF(IF(MOD(SUMPRODUCT(--MID(E1812,ROW($1:$12),1),{2;7;9;1;4;6;3;5;8;2;7;9}),11)=10,1,MOD(SUMPRODUCT(--MID(E1812,ROW($1:$12),1),{2;7;9;1;4;6;3;5;8;2;7;9}),11))=--RIGHT(E1812,1),"valid","invalid"))</f>
        <v>#VALUE!</v>
      </c>
    </row>
    <row r="1813" spans="3:9" ht="18.75" x14ac:dyDescent="0.3">
      <c r="C1813" s="11"/>
      <c r="D1813" s="11"/>
      <c r="E1813" s="12"/>
      <c r="F1813" s="11"/>
      <c r="G1813" s="11"/>
      <c r="H1813" s="11"/>
      <c r="I1813" s="5" t="e">
        <f>IF(OR(LEN(E1813)&lt;&gt;13,LEFT(E1813)="0",MONTH(DATE(LOOKUP(--LEFT(E1813,1),{1,3,5},{1900,1800,2000})+MID(E1813,2,2),MID(E1813,4,2),MID(E1813,6,2)))&lt;&gt;--MID(E1813,4,2)),"invalid",IF(IF(MOD(SUMPRODUCT(--MID(E1813,ROW($1:$12),1),{2;7;9;1;4;6;3;5;8;2;7;9}),11)=10,1,MOD(SUMPRODUCT(--MID(E1813,ROW($1:$12),1),{2;7;9;1;4;6;3;5;8;2;7;9}),11))=--RIGHT(E1813,1),"valid","invalid"))</f>
        <v>#VALUE!</v>
      </c>
    </row>
    <row r="1814" spans="3:9" ht="18.75" x14ac:dyDescent="0.3">
      <c r="C1814" s="11"/>
      <c r="D1814" s="11"/>
      <c r="E1814" s="12"/>
      <c r="F1814" s="11"/>
      <c r="G1814" s="11"/>
      <c r="H1814" s="11"/>
      <c r="I1814" s="5" t="e">
        <f>IF(OR(LEN(E1814)&lt;&gt;13,LEFT(E1814)="0",MONTH(DATE(LOOKUP(--LEFT(E1814,1),{1,3,5},{1900,1800,2000})+MID(E1814,2,2),MID(E1814,4,2),MID(E1814,6,2)))&lt;&gt;--MID(E1814,4,2)),"invalid",IF(IF(MOD(SUMPRODUCT(--MID(E1814,ROW($1:$12),1),{2;7;9;1;4;6;3;5;8;2;7;9}),11)=10,1,MOD(SUMPRODUCT(--MID(E1814,ROW($1:$12),1),{2;7;9;1;4;6;3;5;8;2;7;9}),11))=--RIGHT(E1814,1),"valid","invalid"))</f>
        <v>#VALUE!</v>
      </c>
    </row>
    <row r="1815" spans="3:9" ht="18.75" x14ac:dyDescent="0.3">
      <c r="C1815" s="11"/>
      <c r="D1815" s="11"/>
      <c r="E1815" s="12"/>
      <c r="F1815" s="11"/>
      <c r="G1815" s="11"/>
      <c r="H1815" s="11"/>
      <c r="I1815" s="5" t="e">
        <f>IF(OR(LEN(E1815)&lt;&gt;13,LEFT(E1815)="0",MONTH(DATE(LOOKUP(--LEFT(E1815,1),{1,3,5},{1900,1800,2000})+MID(E1815,2,2),MID(E1815,4,2),MID(E1815,6,2)))&lt;&gt;--MID(E1815,4,2)),"invalid",IF(IF(MOD(SUMPRODUCT(--MID(E1815,ROW($1:$12),1),{2;7;9;1;4;6;3;5;8;2;7;9}),11)=10,1,MOD(SUMPRODUCT(--MID(E1815,ROW($1:$12),1),{2;7;9;1;4;6;3;5;8;2;7;9}),11))=--RIGHT(E1815,1),"valid","invalid"))</f>
        <v>#VALUE!</v>
      </c>
    </row>
    <row r="1816" spans="3:9" ht="18.75" x14ac:dyDescent="0.3">
      <c r="C1816" s="11"/>
      <c r="D1816" s="11"/>
      <c r="E1816" s="12"/>
      <c r="F1816" s="11"/>
      <c r="G1816" s="11"/>
      <c r="H1816" s="11"/>
      <c r="I1816" s="5" t="e">
        <f>IF(OR(LEN(E1816)&lt;&gt;13,LEFT(E1816)="0",MONTH(DATE(LOOKUP(--LEFT(E1816,1),{1,3,5},{1900,1800,2000})+MID(E1816,2,2),MID(E1816,4,2),MID(E1816,6,2)))&lt;&gt;--MID(E1816,4,2)),"invalid",IF(IF(MOD(SUMPRODUCT(--MID(E1816,ROW($1:$12),1),{2;7;9;1;4;6;3;5;8;2;7;9}),11)=10,1,MOD(SUMPRODUCT(--MID(E1816,ROW($1:$12),1),{2;7;9;1;4;6;3;5;8;2;7;9}),11))=--RIGHT(E1816,1),"valid","invalid"))</f>
        <v>#VALUE!</v>
      </c>
    </row>
    <row r="1817" spans="3:9" ht="18.75" x14ac:dyDescent="0.3">
      <c r="C1817" s="11"/>
      <c r="D1817" s="11"/>
      <c r="E1817" s="12"/>
      <c r="F1817" s="11"/>
      <c r="G1817" s="11"/>
      <c r="H1817" s="11"/>
      <c r="I1817" s="5" t="e">
        <f>IF(OR(LEN(E1817)&lt;&gt;13,LEFT(E1817)="0",MONTH(DATE(LOOKUP(--LEFT(E1817,1),{1,3,5},{1900,1800,2000})+MID(E1817,2,2),MID(E1817,4,2),MID(E1817,6,2)))&lt;&gt;--MID(E1817,4,2)),"invalid",IF(IF(MOD(SUMPRODUCT(--MID(E1817,ROW($1:$12),1),{2;7;9;1;4;6;3;5;8;2;7;9}),11)=10,1,MOD(SUMPRODUCT(--MID(E1817,ROW($1:$12),1),{2;7;9;1;4;6;3;5;8;2;7;9}),11))=--RIGHT(E1817,1),"valid","invalid"))</f>
        <v>#VALUE!</v>
      </c>
    </row>
    <row r="1818" spans="3:9" ht="18.75" x14ac:dyDescent="0.3">
      <c r="C1818" s="11"/>
      <c r="D1818" s="11"/>
      <c r="E1818" s="12"/>
      <c r="F1818" s="11"/>
      <c r="G1818" s="11"/>
      <c r="H1818" s="11"/>
      <c r="I1818" s="5" t="e">
        <f>IF(OR(LEN(E1818)&lt;&gt;13,LEFT(E1818)="0",MONTH(DATE(LOOKUP(--LEFT(E1818,1),{1,3,5},{1900,1800,2000})+MID(E1818,2,2),MID(E1818,4,2),MID(E1818,6,2)))&lt;&gt;--MID(E1818,4,2)),"invalid",IF(IF(MOD(SUMPRODUCT(--MID(E1818,ROW($1:$12),1),{2;7;9;1;4;6;3;5;8;2;7;9}),11)=10,1,MOD(SUMPRODUCT(--MID(E1818,ROW($1:$12),1),{2;7;9;1;4;6;3;5;8;2;7;9}),11))=--RIGHT(E1818,1),"valid","invalid"))</f>
        <v>#VALUE!</v>
      </c>
    </row>
    <row r="1819" spans="3:9" ht="18.75" x14ac:dyDescent="0.3">
      <c r="C1819" s="11"/>
      <c r="D1819" s="11"/>
      <c r="E1819" s="12"/>
      <c r="F1819" s="11"/>
      <c r="G1819" s="11"/>
      <c r="H1819" s="11"/>
      <c r="I1819" s="5" t="e">
        <f>IF(OR(LEN(E1819)&lt;&gt;13,LEFT(E1819)="0",MONTH(DATE(LOOKUP(--LEFT(E1819,1),{1,3,5},{1900,1800,2000})+MID(E1819,2,2),MID(E1819,4,2),MID(E1819,6,2)))&lt;&gt;--MID(E1819,4,2)),"invalid",IF(IF(MOD(SUMPRODUCT(--MID(E1819,ROW($1:$12),1),{2;7;9;1;4;6;3;5;8;2;7;9}),11)=10,1,MOD(SUMPRODUCT(--MID(E1819,ROW($1:$12),1),{2;7;9;1;4;6;3;5;8;2;7;9}),11))=--RIGHT(E1819,1),"valid","invalid"))</f>
        <v>#VALUE!</v>
      </c>
    </row>
    <row r="1820" spans="3:9" ht="18.75" x14ac:dyDescent="0.3">
      <c r="C1820" s="11"/>
      <c r="D1820" s="11"/>
      <c r="E1820" s="12"/>
      <c r="F1820" s="11"/>
      <c r="G1820" s="11"/>
      <c r="H1820" s="11"/>
      <c r="I1820" s="5" t="e">
        <f>IF(OR(LEN(E1820)&lt;&gt;13,LEFT(E1820)="0",MONTH(DATE(LOOKUP(--LEFT(E1820,1),{1,3,5},{1900,1800,2000})+MID(E1820,2,2),MID(E1820,4,2),MID(E1820,6,2)))&lt;&gt;--MID(E1820,4,2)),"invalid",IF(IF(MOD(SUMPRODUCT(--MID(E1820,ROW($1:$12),1),{2;7;9;1;4;6;3;5;8;2;7;9}),11)=10,1,MOD(SUMPRODUCT(--MID(E1820,ROW($1:$12),1),{2;7;9;1;4;6;3;5;8;2;7;9}),11))=--RIGHT(E1820,1),"valid","invalid"))</f>
        <v>#VALUE!</v>
      </c>
    </row>
    <row r="1821" spans="3:9" ht="18.75" x14ac:dyDescent="0.3">
      <c r="C1821" s="11"/>
      <c r="D1821" s="11"/>
      <c r="E1821" s="12"/>
      <c r="F1821" s="11"/>
      <c r="G1821" s="11"/>
      <c r="H1821" s="11"/>
      <c r="I1821" s="5" t="e">
        <f>IF(OR(LEN(E1821)&lt;&gt;13,LEFT(E1821)="0",MONTH(DATE(LOOKUP(--LEFT(E1821,1),{1,3,5},{1900,1800,2000})+MID(E1821,2,2),MID(E1821,4,2),MID(E1821,6,2)))&lt;&gt;--MID(E1821,4,2)),"invalid",IF(IF(MOD(SUMPRODUCT(--MID(E1821,ROW($1:$12),1),{2;7;9;1;4;6;3;5;8;2;7;9}),11)=10,1,MOD(SUMPRODUCT(--MID(E1821,ROW($1:$12),1),{2;7;9;1;4;6;3;5;8;2;7;9}),11))=--RIGHT(E1821,1),"valid","invalid"))</f>
        <v>#VALUE!</v>
      </c>
    </row>
    <row r="1822" spans="3:9" ht="18.75" x14ac:dyDescent="0.3">
      <c r="C1822" s="11"/>
      <c r="D1822" s="11"/>
      <c r="E1822" s="12"/>
      <c r="F1822" s="11"/>
      <c r="G1822" s="11"/>
      <c r="H1822" s="11"/>
      <c r="I1822" s="5" t="e">
        <f>IF(OR(LEN(E1822)&lt;&gt;13,LEFT(E1822)="0",MONTH(DATE(LOOKUP(--LEFT(E1822,1),{1,3,5},{1900,1800,2000})+MID(E1822,2,2),MID(E1822,4,2),MID(E1822,6,2)))&lt;&gt;--MID(E1822,4,2)),"invalid",IF(IF(MOD(SUMPRODUCT(--MID(E1822,ROW($1:$12),1),{2;7;9;1;4;6;3;5;8;2;7;9}),11)=10,1,MOD(SUMPRODUCT(--MID(E1822,ROW($1:$12),1),{2;7;9;1;4;6;3;5;8;2;7;9}),11))=--RIGHT(E1822,1),"valid","invalid"))</f>
        <v>#VALUE!</v>
      </c>
    </row>
    <row r="1823" spans="3:9" ht="18.75" x14ac:dyDescent="0.3">
      <c r="C1823" s="11"/>
      <c r="D1823" s="11"/>
      <c r="E1823" s="12"/>
      <c r="F1823" s="11"/>
      <c r="G1823" s="11"/>
      <c r="H1823" s="11"/>
      <c r="I1823" s="5" t="e">
        <f>IF(OR(LEN(E1823)&lt;&gt;13,LEFT(E1823)="0",MONTH(DATE(LOOKUP(--LEFT(E1823,1),{1,3,5},{1900,1800,2000})+MID(E1823,2,2),MID(E1823,4,2),MID(E1823,6,2)))&lt;&gt;--MID(E1823,4,2)),"invalid",IF(IF(MOD(SUMPRODUCT(--MID(E1823,ROW($1:$12),1),{2;7;9;1;4;6;3;5;8;2;7;9}),11)=10,1,MOD(SUMPRODUCT(--MID(E1823,ROW($1:$12),1),{2;7;9;1;4;6;3;5;8;2;7;9}),11))=--RIGHT(E1823,1),"valid","invalid"))</f>
        <v>#VALUE!</v>
      </c>
    </row>
    <row r="1824" spans="3:9" ht="18.75" x14ac:dyDescent="0.3">
      <c r="C1824" s="11"/>
      <c r="D1824" s="11"/>
      <c r="E1824" s="12"/>
      <c r="F1824" s="11"/>
      <c r="G1824" s="11"/>
      <c r="H1824" s="11"/>
      <c r="I1824" s="5" t="e">
        <f>IF(OR(LEN(E1824)&lt;&gt;13,LEFT(E1824)="0",MONTH(DATE(LOOKUP(--LEFT(E1824,1),{1,3,5},{1900,1800,2000})+MID(E1824,2,2),MID(E1824,4,2),MID(E1824,6,2)))&lt;&gt;--MID(E1824,4,2)),"invalid",IF(IF(MOD(SUMPRODUCT(--MID(E1824,ROW($1:$12),1),{2;7;9;1;4;6;3;5;8;2;7;9}),11)=10,1,MOD(SUMPRODUCT(--MID(E1824,ROW($1:$12),1),{2;7;9;1;4;6;3;5;8;2;7;9}),11))=--RIGHT(E1824,1),"valid","invalid"))</f>
        <v>#VALUE!</v>
      </c>
    </row>
    <row r="1825" spans="3:9" ht="18.75" x14ac:dyDescent="0.3">
      <c r="C1825" s="11"/>
      <c r="D1825" s="11"/>
      <c r="E1825" s="12"/>
      <c r="F1825" s="11"/>
      <c r="G1825" s="11"/>
      <c r="H1825" s="11"/>
      <c r="I1825" s="5" t="e">
        <f>IF(OR(LEN(E1825)&lt;&gt;13,LEFT(E1825)="0",MONTH(DATE(LOOKUP(--LEFT(E1825,1),{1,3,5},{1900,1800,2000})+MID(E1825,2,2),MID(E1825,4,2),MID(E1825,6,2)))&lt;&gt;--MID(E1825,4,2)),"invalid",IF(IF(MOD(SUMPRODUCT(--MID(E1825,ROW($1:$12),1),{2;7;9;1;4;6;3;5;8;2;7;9}),11)=10,1,MOD(SUMPRODUCT(--MID(E1825,ROW($1:$12),1),{2;7;9;1;4;6;3;5;8;2;7;9}),11))=--RIGHT(E1825,1),"valid","invalid"))</f>
        <v>#VALUE!</v>
      </c>
    </row>
    <row r="1826" spans="3:9" ht="18.75" x14ac:dyDescent="0.3">
      <c r="C1826" s="11"/>
      <c r="D1826" s="11"/>
      <c r="E1826" s="12"/>
      <c r="F1826" s="11"/>
      <c r="G1826" s="11"/>
      <c r="H1826" s="11"/>
      <c r="I1826" s="5" t="e">
        <f>IF(OR(LEN(E1826)&lt;&gt;13,LEFT(E1826)="0",MONTH(DATE(LOOKUP(--LEFT(E1826,1),{1,3,5},{1900,1800,2000})+MID(E1826,2,2),MID(E1826,4,2),MID(E1826,6,2)))&lt;&gt;--MID(E1826,4,2)),"invalid",IF(IF(MOD(SUMPRODUCT(--MID(E1826,ROW($1:$12),1),{2;7;9;1;4;6;3;5;8;2;7;9}),11)=10,1,MOD(SUMPRODUCT(--MID(E1826,ROW($1:$12),1),{2;7;9;1;4;6;3;5;8;2;7;9}),11))=--RIGHT(E1826,1),"valid","invalid"))</f>
        <v>#VALUE!</v>
      </c>
    </row>
    <row r="1827" spans="3:9" ht="18.75" x14ac:dyDescent="0.3">
      <c r="C1827" s="11"/>
      <c r="D1827" s="11"/>
      <c r="E1827" s="12"/>
      <c r="F1827" s="11"/>
      <c r="G1827" s="11"/>
      <c r="H1827" s="11"/>
      <c r="I1827" s="5" t="e">
        <f>IF(OR(LEN(E1827)&lt;&gt;13,LEFT(E1827)="0",MONTH(DATE(LOOKUP(--LEFT(E1827,1),{1,3,5},{1900,1800,2000})+MID(E1827,2,2),MID(E1827,4,2),MID(E1827,6,2)))&lt;&gt;--MID(E1827,4,2)),"invalid",IF(IF(MOD(SUMPRODUCT(--MID(E1827,ROW($1:$12),1),{2;7;9;1;4;6;3;5;8;2;7;9}),11)=10,1,MOD(SUMPRODUCT(--MID(E1827,ROW($1:$12),1),{2;7;9;1;4;6;3;5;8;2;7;9}),11))=--RIGHT(E1827,1),"valid","invalid"))</f>
        <v>#VALUE!</v>
      </c>
    </row>
    <row r="1828" spans="3:9" ht="18.75" x14ac:dyDescent="0.3">
      <c r="C1828" s="11"/>
      <c r="D1828" s="11"/>
      <c r="E1828" s="12"/>
      <c r="F1828" s="11"/>
      <c r="G1828" s="11"/>
      <c r="H1828" s="11"/>
      <c r="I1828" s="5" t="e">
        <f>IF(OR(LEN(E1828)&lt;&gt;13,LEFT(E1828)="0",MONTH(DATE(LOOKUP(--LEFT(E1828,1),{1,3,5},{1900,1800,2000})+MID(E1828,2,2),MID(E1828,4,2),MID(E1828,6,2)))&lt;&gt;--MID(E1828,4,2)),"invalid",IF(IF(MOD(SUMPRODUCT(--MID(E1828,ROW($1:$12),1),{2;7;9;1;4;6;3;5;8;2;7;9}),11)=10,1,MOD(SUMPRODUCT(--MID(E1828,ROW($1:$12),1),{2;7;9;1;4;6;3;5;8;2;7;9}),11))=--RIGHT(E1828,1),"valid","invalid"))</f>
        <v>#VALUE!</v>
      </c>
    </row>
    <row r="1829" spans="3:9" ht="18.75" x14ac:dyDescent="0.3">
      <c r="C1829" s="11"/>
      <c r="D1829" s="11"/>
      <c r="E1829" s="12"/>
      <c r="F1829" s="11"/>
      <c r="G1829" s="11"/>
      <c r="H1829" s="11"/>
      <c r="I1829" s="5" t="e">
        <f>IF(OR(LEN(E1829)&lt;&gt;13,LEFT(E1829)="0",MONTH(DATE(LOOKUP(--LEFT(E1829,1),{1,3,5},{1900,1800,2000})+MID(E1829,2,2),MID(E1829,4,2),MID(E1829,6,2)))&lt;&gt;--MID(E1829,4,2)),"invalid",IF(IF(MOD(SUMPRODUCT(--MID(E1829,ROW($1:$12),1),{2;7;9;1;4;6;3;5;8;2;7;9}),11)=10,1,MOD(SUMPRODUCT(--MID(E1829,ROW($1:$12),1),{2;7;9;1;4;6;3;5;8;2;7;9}),11))=--RIGHT(E1829,1),"valid","invalid"))</f>
        <v>#VALUE!</v>
      </c>
    </row>
    <row r="1830" spans="3:9" ht="18.75" x14ac:dyDescent="0.3">
      <c r="C1830" s="11"/>
      <c r="D1830" s="11"/>
      <c r="E1830" s="12"/>
      <c r="F1830" s="11"/>
      <c r="G1830" s="11"/>
      <c r="H1830" s="11"/>
      <c r="I1830" s="5" t="e">
        <f>IF(OR(LEN(E1830)&lt;&gt;13,LEFT(E1830)="0",MONTH(DATE(LOOKUP(--LEFT(E1830,1),{1,3,5},{1900,1800,2000})+MID(E1830,2,2),MID(E1830,4,2),MID(E1830,6,2)))&lt;&gt;--MID(E1830,4,2)),"invalid",IF(IF(MOD(SUMPRODUCT(--MID(E1830,ROW($1:$12),1),{2;7;9;1;4;6;3;5;8;2;7;9}),11)=10,1,MOD(SUMPRODUCT(--MID(E1830,ROW($1:$12),1),{2;7;9;1;4;6;3;5;8;2;7;9}),11))=--RIGHT(E1830,1),"valid","invalid"))</f>
        <v>#VALUE!</v>
      </c>
    </row>
    <row r="1831" spans="3:9" ht="18.75" x14ac:dyDescent="0.3">
      <c r="C1831" s="11"/>
      <c r="D1831" s="11"/>
      <c r="E1831" s="12"/>
      <c r="F1831" s="11"/>
      <c r="G1831" s="11"/>
      <c r="H1831" s="11"/>
      <c r="I1831" s="5" t="e">
        <f>IF(OR(LEN(E1831)&lt;&gt;13,LEFT(E1831)="0",MONTH(DATE(LOOKUP(--LEFT(E1831,1),{1,3,5},{1900,1800,2000})+MID(E1831,2,2),MID(E1831,4,2),MID(E1831,6,2)))&lt;&gt;--MID(E1831,4,2)),"invalid",IF(IF(MOD(SUMPRODUCT(--MID(E1831,ROW($1:$12),1),{2;7;9;1;4;6;3;5;8;2;7;9}),11)=10,1,MOD(SUMPRODUCT(--MID(E1831,ROW($1:$12),1),{2;7;9;1;4;6;3;5;8;2;7;9}),11))=--RIGHT(E1831,1),"valid","invalid"))</f>
        <v>#VALUE!</v>
      </c>
    </row>
    <row r="1832" spans="3:9" ht="18.75" x14ac:dyDescent="0.3">
      <c r="C1832" s="11"/>
      <c r="D1832" s="11"/>
      <c r="E1832" s="12"/>
      <c r="F1832" s="11"/>
      <c r="G1832" s="11"/>
      <c r="H1832" s="11"/>
      <c r="I1832" s="5" t="e">
        <f>IF(OR(LEN(E1832)&lt;&gt;13,LEFT(E1832)="0",MONTH(DATE(LOOKUP(--LEFT(E1832,1),{1,3,5},{1900,1800,2000})+MID(E1832,2,2),MID(E1832,4,2),MID(E1832,6,2)))&lt;&gt;--MID(E1832,4,2)),"invalid",IF(IF(MOD(SUMPRODUCT(--MID(E1832,ROW($1:$12),1),{2;7;9;1;4;6;3;5;8;2;7;9}),11)=10,1,MOD(SUMPRODUCT(--MID(E1832,ROW($1:$12),1),{2;7;9;1;4;6;3;5;8;2;7;9}),11))=--RIGHT(E1832,1),"valid","invalid"))</f>
        <v>#VALUE!</v>
      </c>
    </row>
    <row r="1833" spans="3:9" ht="18.75" x14ac:dyDescent="0.3">
      <c r="C1833" s="11"/>
      <c r="D1833" s="11"/>
      <c r="E1833" s="12"/>
      <c r="F1833" s="11"/>
      <c r="G1833" s="11"/>
      <c r="H1833" s="11"/>
      <c r="I1833" s="5" t="e">
        <f>IF(OR(LEN(E1833)&lt;&gt;13,LEFT(E1833)="0",MONTH(DATE(LOOKUP(--LEFT(E1833,1),{1,3,5},{1900,1800,2000})+MID(E1833,2,2),MID(E1833,4,2),MID(E1833,6,2)))&lt;&gt;--MID(E1833,4,2)),"invalid",IF(IF(MOD(SUMPRODUCT(--MID(E1833,ROW($1:$12),1),{2;7;9;1;4;6;3;5;8;2;7;9}),11)=10,1,MOD(SUMPRODUCT(--MID(E1833,ROW($1:$12),1),{2;7;9;1;4;6;3;5;8;2;7;9}),11))=--RIGHT(E1833,1),"valid","invalid"))</f>
        <v>#VALUE!</v>
      </c>
    </row>
    <row r="1834" spans="3:9" ht="18.75" x14ac:dyDescent="0.3">
      <c r="C1834" s="11"/>
      <c r="D1834" s="11"/>
      <c r="E1834" s="12"/>
      <c r="F1834" s="11"/>
      <c r="G1834" s="11"/>
      <c r="H1834" s="11"/>
      <c r="I1834" s="5" t="e">
        <f>IF(OR(LEN(E1834)&lt;&gt;13,LEFT(E1834)="0",MONTH(DATE(LOOKUP(--LEFT(E1834,1),{1,3,5},{1900,1800,2000})+MID(E1834,2,2),MID(E1834,4,2),MID(E1834,6,2)))&lt;&gt;--MID(E1834,4,2)),"invalid",IF(IF(MOD(SUMPRODUCT(--MID(E1834,ROW($1:$12),1),{2;7;9;1;4;6;3;5;8;2;7;9}),11)=10,1,MOD(SUMPRODUCT(--MID(E1834,ROW($1:$12),1),{2;7;9;1;4;6;3;5;8;2;7;9}),11))=--RIGHT(E1834,1),"valid","invalid"))</f>
        <v>#VALUE!</v>
      </c>
    </row>
    <row r="1835" spans="3:9" ht="18.75" x14ac:dyDescent="0.3">
      <c r="C1835" s="11"/>
      <c r="D1835" s="11"/>
      <c r="E1835" s="12"/>
      <c r="F1835" s="11"/>
      <c r="G1835" s="11"/>
      <c r="H1835" s="11"/>
      <c r="I1835" s="5" t="e">
        <f>IF(OR(LEN(E1835)&lt;&gt;13,LEFT(E1835)="0",MONTH(DATE(LOOKUP(--LEFT(E1835,1),{1,3,5},{1900,1800,2000})+MID(E1835,2,2),MID(E1835,4,2),MID(E1835,6,2)))&lt;&gt;--MID(E1835,4,2)),"invalid",IF(IF(MOD(SUMPRODUCT(--MID(E1835,ROW($1:$12),1),{2;7;9;1;4;6;3;5;8;2;7;9}),11)=10,1,MOD(SUMPRODUCT(--MID(E1835,ROW($1:$12),1),{2;7;9;1;4;6;3;5;8;2;7;9}),11))=--RIGHT(E1835,1),"valid","invalid"))</f>
        <v>#VALUE!</v>
      </c>
    </row>
    <row r="1836" spans="3:9" ht="18.75" x14ac:dyDescent="0.3">
      <c r="C1836" s="11"/>
      <c r="D1836" s="11"/>
      <c r="E1836" s="12"/>
      <c r="F1836" s="11"/>
      <c r="G1836" s="11"/>
      <c r="H1836" s="11"/>
      <c r="I1836" s="5" t="e">
        <f>IF(OR(LEN(E1836)&lt;&gt;13,LEFT(E1836)="0",MONTH(DATE(LOOKUP(--LEFT(E1836,1),{1,3,5},{1900,1800,2000})+MID(E1836,2,2),MID(E1836,4,2),MID(E1836,6,2)))&lt;&gt;--MID(E1836,4,2)),"invalid",IF(IF(MOD(SUMPRODUCT(--MID(E1836,ROW($1:$12),1),{2;7;9;1;4;6;3;5;8;2;7;9}),11)=10,1,MOD(SUMPRODUCT(--MID(E1836,ROW($1:$12),1),{2;7;9;1;4;6;3;5;8;2;7;9}),11))=--RIGHT(E1836,1),"valid","invalid"))</f>
        <v>#VALUE!</v>
      </c>
    </row>
    <row r="1837" spans="3:9" ht="18.75" x14ac:dyDescent="0.3">
      <c r="C1837" s="11"/>
      <c r="D1837" s="11"/>
      <c r="E1837" s="12"/>
      <c r="F1837" s="11"/>
      <c r="G1837" s="11"/>
      <c r="H1837" s="11"/>
      <c r="I1837" s="5" t="e">
        <f>IF(OR(LEN(E1837)&lt;&gt;13,LEFT(E1837)="0",MONTH(DATE(LOOKUP(--LEFT(E1837,1),{1,3,5},{1900,1800,2000})+MID(E1837,2,2),MID(E1837,4,2),MID(E1837,6,2)))&lt;&gt;--MID(E1837,4,2)),"invalid",IF(IF(MOD(SUMPRODUCT(--MID(E1837,ROW($1:$12),1),{2;7;9;1;4;6;3;5;8;2;7;9}),11)=10,1,MOD(SUMPRODUCT(--MID(E1837,ROW($1:$12),1),{2;7;9;1;4;6;3;5;8;2;7;9}),11))=--RIGHT(E1837,1),"valid","invalid"))</f>
        <v>#VALUE!</v>
      </c>
    </row>
    <row r="1838" spans="3:9" ht="18.75" x14ac:dyDescent="0.3">
      <c r="C1838" s="11"/>
      <c r="D1838" s="11"/>
      <c r="E1838" s="12"/>
      <c r="F1838" s="11"/>
      <c r="G1838" s="11"/>
      <c r="H1838" s="11"/>
      <c r="I1838" s="5" t="e">
        <f>IF(OR(LEN(E1838)&lt;&gt;13,LEFT(E1838)="0",MONTH(DATE(LOOKUP(--LEFT(E1838,1),{1,3,5},{1900,1800,2000})+MID(E1838,2,2),MID(E1838,4,2),MID(E1838,6,2)))&lt;&gt;--MID(E1838,4,2)),"invalid",IF(IF(MOD(SUMPRODUCT(--MID(E1838,ROW($1:$12),1),{2;7;9;1;4;6;3;5;8;2;7;9}),11)=10,1,MOD(SUMPRODUCT(--MID(E1838,ROW($1:$12),1),{2;7;9;1;4;6;3;5;8;2;7;9}),11))=--RIGHT(E1838,1),"valid","invalid"))</f>
        <v>#VALUE!</v>
      </c>
    </row>
    <row r="1839" spans="3:9" ht="18.75" x14ac:dyDescent="0.3">
      <c r="C1839" s="11"/>
      <c r="D1839" s="11"/>
      <c r="E1839" s="12"/>
      <c r="F1839" s="11"/>
      <c r="G1839" s="11"/>
      <c r="H1839" s="11"/>
      <c r="I1839" s="5" t="e">
        <f>IF(OR(LEN(E1839)&lt;&gt;13,LEFT(E1839)="0",MONTH(DATE(LOOKUP(--LEFT(E1839,1),{1,3,5},{1900,1800,2000})+MID(E1839,2,2),MID(E1839,4,2),MID(E1839,6,2)))&lt;&gt;--MID(E1839,4,2)),"invalid",IF(IF(MOD(SUMPRODUCT(--MID(E1839,ROW($1:$12),1),{2;7;9;1;4;6;3;5;8;2;7;9}),11)=10,1,MOD(SUMPRODUCT(--MID(E1839,ROW($1:$12),1),{2;7;9;1;4;6;3;5;8;2;7;9}),11))=--RIGHT(E1839,1),"valid","invalid"))</f>
        <v>#VALUE!</v>
      </c>
    </row>
    <row r="1840" spans="3:9" ht="18.75" x14ac:dyDescent="0.3">
      <c r="C1840" s="11"/>
      <c r="D1840" s="11"/>
      <c r="E1840" s="12"/>
      <c r="F1840" s="11"/>
      <c r="G1840" s="11"/>
      <c r="H1840" s="11"/>
      <c r="I1840" s="5" t="e">
        <f>IF(OR(LEN(E1840)&lt;&gt;13,LEFT(E1840)="0",MONTH(DATE(LOOKUP(--LEFT(E1840,1),{1,3,5},{1900,1800,2000})+MID(E1840,2,2),MID(E1840,4,2),MID(E1840,6,2)))&lt;&gt;--MID(E1840,4,2)),"invalid",IF(IF(MOD(SUMPRODUCT(--MID(E1840,ROW($1:$12),1),{2;7;9;1;4;6;3;5;8;2;7;9}),11)=10,1,MOD(SUMPRODUCT(--MID(E1840,ROW($1:$12),1),{2;7;9;1;4;6;3;5;8;2;7;9}),11))=--RIGHT(E1840,1),"valid","invalid"))</f>
        <v>#VALUE!</v>
      </c>
    </row>
    <row r="1841" spans="3:9" ht="18.75" x14ac:dyDescent="0.3">
      <c r="C1841" s="11"/>
      <c r="D1841" s="11"/>
      <c r="E1841" s="12"/>
      <c r="F1841" s="11"/>
      <c r="G1841" s="11"/>
      <c r="H1841" s="11"/>
      <c r="I1841" s="5" t="e">
        <f>IF(OR(LEN(E1841)&lt;&gt;13,LEFT(E1841)="0",MONTH(DATE(LOOKUP(--LEFT(E1841,1),{1,3,5},{1900,1800,2000})+MID(E1841,2,2),MID(E1841,4,2),MID(E1841,6,2)))&lt;&gt;--MID(E1841,4,2)),"invalid",IF(IF(MOD(SUMPRODUCT(--MID(E1841,ROW($1:$12),1),{2;7;9;1;4;6;3;5;8;2;7;9}),11)=10,1,MOD(SUMPRODUCT(--MID(E1841,ROW($1:$12),1),{2;7;9;1;4;6;3;5;8;2;7;9}),11))=--RIGHT(E1841,1),"valid","invalid"))</f>
        <v>#VALUE!</v>
      </c>
    </row>
    <row r="1842" spans="3:9" ht="18.75" x14ac:dyDescent="0.3">
      <c r="C1842" s="11"/>
      <c r="D1842" s="11"/>
      <c r="E1842" s="12"/>
      <c r="F1842" s="11"/>
      <c r="G1842" s="11"/>
      <c r="H1842" s="11"/>
      <c r="I1842" s="5" t="e">
        <f>IF(OR(LEN(E1842)&lt;&gt;13,LEFT(E1842)="0",MONTH(DATE(LOOKUP(--LEFT(E1842,1),{1,3,5},{1900,1800,2000})+MID(E1842,2,2),MID(E1842,4,2),MID(E1842,6,2)))&lt;&gt;--MID(E1842,4,2)),"invalid",IF(IF(MOD(SUMPRODUCT(--MID(E1842,ROW($1:$12),1),{2;7;9;1;4;6;3;5;8;2;7;9}),11)=10,1,MOD(SUMPRODUCT(--MID(E1842,ROW($1:$12),1),{2;7;9;1;4;6;3;5;8;2;7;9}),11))=--RIGHT(E1842,1),"valid","invalid"))</f>
        <v>#VALUE!</v>
      </c>
    </row>
    <row r="1843" spans="3:9" ht="18.75" x14ac:dyDescent="0.3">
      <c r="C1843" s="11"/>
      <c r="D1843" s="11"/>
      <c r="E1843" s="12"/>
      <c r="F1843" s="11"/>
      <c r="G1843" s="11"/>
      <c r="H1843" s="11"/>
      <c r="I1843" s="5" t="e">
        <f>IF(OR(LEN(E1843)&lt;&gt;13,LEFT(E1843)="0",MONTH(DATE(LOOKUP(--LEFT(E1843,1),{1,3,5},{1900,1800,2000})+MID(E1843,2,2),MID(E1843,4,2),MID(E1843,6,2)))&lt;&gt;--MID(E1843,4,2)),"invalid",IF(IF(MOD(SUMPRODUCT(--MID(E1843,ROW($1:$12),1),{2;7;9;1;4;6;3;5;8;2;7;9}),11)=10,1,MOD(SUMPRODUCT(--MID(E1843,ROW($1:$12),1),{2;7;9;1;4;6;3;5;8;2;7;9}),11))=--RIGHT(E1843,1),"valid","invalid"))</f>
        <v>#VALUE!</v>
      </c>
    </row>
    <row r="1844" spans="3:9" ht="18.75" x14ac:dyDescent="0.3">
      <c r="C1844" s="11"/>
      <c r="D1844" s="11"/>
      <c r="E1844" s="12"/>
      <c r="F1844" s="11"/>
      <c r="G1844" s="11"/>
      <c r="H1844" s="11"/>
      <c r="I1844" s="5" t="e">
        <f>IF(OR(LEN(E1844)&lt;&gt;13,LEFT(E1844)="0",MONTH(DATE(LOOKUP(--LEFT(E1844,1),{1,3,5},{1900,1800,2000})+MID(E1844,2,2),MID(E1844,4,2),MID(E1844,6,2)))&lt;&gt;--MID(E1844,4,2)),"invalid",IF(IF(MOD(SUMPRODUCT(--MID(E1844,ROW($1:$12),1),{2;7;9;1;4;6;3;5;8;2;7;9}),11)=10,1,MOD(SUMPRODUCT(--MID(E1844,ROW($1:$12),1),{2;7;9;1;4;6;3;5;8;2;7;9}),11))=--RIGHT(E1844,1),"valid","invalid"))</f>
        <v>#VALUE!</v>
      </c>
    </row>
    <row r="1845" spans="3:9" ht="18.75" x14ac:dyDescent="0.3">
      <c r="C1845" s="11"/>
      <c r="D1845" s="11"/>
      <c r="E1845" s="12"/>
      <c r="F1845" s="11"/>
      <c r="G1845" s="11"/>
      <c r="H1845" s="11"/>
      <c r="I1845" s="5" t="e">
        <f>IF(OR(LEN(E1845)&lt;&gt;13,LEFT(E1845)="0",MONTH(DATE(LOOKUP(--LEFT(E1845,1),{1,3,5},{1900,1800,2000})+MID(E1845,2,2),MID(E1845,4,2),MID(E1845,6,2)))&lt;&gt;--MID(E1845,4,2)),"invalid",IF(IF(MOD(SUMPRODUCT(--MID(E1845,ROW($1:$12),1),{2;7;9;1;4;6;3;5;8;2;7;9}),11)=10,1,MOD(SUMPRODUCT(--MID(E1845,ROW($1:$12),1),{2;7;9;1;4;6;3;5;8;2;7;9}),11))=--RIGHT(E1845,1),"valid","invalid"))</f>
        <v>#VALUE!</v>
      </c>
    </row>
    <row r="1846" spans="3:9" ht="18.75" x14ac:dyDescent="0.3">
      <c r="C1846" s="11"/>
      <c r="D1846" s="11"/>
      <c r="E1846" s="12"/>
      <c r="F1846" s="11"/>
      <c r="G1846" s="11"/>
      <c r="H1846" s="11"/>
      <c r="I1846" s="5" t="e">
        <f>IF(OR(LEN(E1846)&lt;&gt;13,LEFT(E1846)="0",MONTH(DATE(LOOKUP(--LEFT(E1846,1),{1,3,5},{1900,1800,2000})+MID(E1846,2,2),MID(E1846,4,2),MID(E1846,6,2)))&lt;&gt;--MID(E1846,4,2)),"invalid",IF(IF(MOD(SUMPRODUCT(--MID(E1846,ROW($1:$12),1),{2;7;9;1;4;6;3;5;8;2;7;9}),11)=10,1,MOD(SUMPRODUCT(--MID(E1846,ROW($1:$12),1),{2;7;9;1;4;6;3;5;8;2;7;9}),11))=--RIGHT(E1846,1),"valid","invalid"))</f>
        <v>#VALUE!</v>
      </c>
    </row>
    <row r="1847" spans="3:9" ht="18.75" x14ac:dyDescent="0.3">
      <c r="C1847" s="11"/>
      <c r="D1847" s="11"/>
      <c r="E1847" s="12"/>
      <c r="F1847" s="11"/>
      <c r="G1847" s="11"/>
      <c r="H1847" s="11"/>
      <c r="I1847" s="5" t="e">
        <f>IF(OR(LEN(E1847)&lt;&gt;13,LEFT(E1847)="0",MONTH(DATE(LOOKUP(--LEFT(E1847,1),{1,3,5},{1900,1800,2000})+MID(E1847,2,2),MID(E1847,4,2),MID(E1847,6,2)))&lt;&gt;--MID(E1847,4,2)),"invalid",IF(IF(MOD(SUMPRODUCT(--MID(E1847,ROW($1:$12),1),{2;7;9;1;4;6;3;5;8;2;7;9}),11)=10,1,MOD(SUMPRODUCT(--MID(E1847,ROW($1:$12),1),{2;7;9;1;4;6;3;5;8;2;7;9}),11))=--RIGHT(E1847,1),"valid","invalid"))</f>
        <v>#VALUE!</v>
      </c>
    </row>
    <row r="1848" spans="3:9" ht="18.75" x14ac:dyDescent="0.3">
      <c r="C1848" s="11"/>
      <c r="D1848" s="11"/>
      <c r="E1848" s="12"/>
      <c r="F1848" s="11"/>
      <c r="G1848" s="11"/>
      <c r="H1848" s="11"/>
      <c r="I1848" s="5" t="e">
        <f>IF(OR(LEN(E1848)&lt;&gt;13,LEFT(E1848)="0",MONTH(DATE(LOOKUP(--LEFT(E1848,1),{1,3,5},{1900,1800,2000})+MID(E1848,2,2),MID(E1848,4,2),MID(E1848,6,2)))&lt;&gt;--MID(E1848,4,2)),"invalid",IF(IF(MOD(SUMPRODUCT(--MID(E1848,ROW($1:$12),1),{2;7;9;1;4;6;3;5;8;2;7;9}),11)=10,1,MOD(SUMPRODUCT(--MID(E1848,ROW($1:$12),1),{2;7;9;1;4;6;3;5;8;2;7;9}),11))=--RIGHT(E1848,1),"valid","invalid"))</f>
        <v>#VALUE!</v>
      </c>
    </row>
    <row r="1849" spans="3:9" ht="18.75" x14ac:dyDescent="0.3">
      <c r="C1849" s="11"/>
      <c r="D1849" s="11"/>
      <c r="E1849" s="12"/>
      <c r="F1849" s="11"/>
      <c r="G1849" s="11"/>
      <c r="H1849" s="11"/>
      <c r="I1849" s="5" t="e">
        <f>IF(OR(LEN(E1849)&lt;&gt;13,LEFT(E1849)="0",MONTH(DATE(LOOKUP(--LEFT(E1849,1),{1,3,5},{1900,1800,2000})+MID(E1849,2,2),MID(E1849,4,2),MID(E1849,6,2)))&lt;&gt;--MID(E1849,4,2)),"invalid",IF(IF(MOD(SUMPRODUCT(--MID(E1849,ROW($1:$12),1),{2;7;9;1;4;6;3;5;8;2;7;9}),11)=10,1,MOD(SUMPRODUCT(--MID(E1849,ROW($1:$12),1),{2;7;9;1;4;6;3;5;8;2;7;9}),11))=--RIGHT(E1849,1),"valid","invalid"))</f>
        <v>#VALUE!</v>
      </c>
    </row>
    <row r="1850" spans="3:9" ht="18.75" x14ac:dyDescent="0.3">
      <c r="C1850" s="11"/>
      <c r="D1850" s="11"/>
      <c r="E1850" s="12"/>
      <c r="F1850" s="11"/>
      <c r="G1850" s="11"/>
      <c r="H1850" s="11"/>
      <c r="I1850" s="5" t="e">
        <f>IF(OR(LEN(E1850)&lt;&gt;13,LEFT(E1850)="0",MONTH(DATE(LOOKUP(--LEFT(E1850,1),{1,3,5},{1900,1800,2000})+MID(E1850,2,2),MID(E1850,4,2),MID(E1850,6,2)))&lt;&gt;--MID(E1850,4,2)),"invalid",IF(IF(MOD(SUMPRODUCT(--MID(E1850,ROW($1:$12),1),{2;7;9;1;4;6;3;5;8;2;7;9}),11)=10,1,MOD(SUMPRODUCT(--MID(E1850,ROW($1:$12),1),{2;7;9;1;4;6;3;5;8;2;7;9}),11))=--RIGHT(E1850,1),"valid","invalid"))</f>
        <v>#VALUE!</v>
      </c>
    </row>
    <row r="1851" spans="3:9" ht="18.75" x14ac:dyDescent="0.3">
      <c r="C1851" s="11"/>
      <c r="D1851" s="11"/>
      <c r="E1851" s="12"/>
      <c r="F1851" s="11"/>
      <c r="G1851" s="11"/>
      <c r="H1851" s="11"/>
      <c r="I1851" s="5" t="e">
        <f>IF(OR(LEN(E1851)&lt;&gt;13,LEFT(E1851)="0",MONTH(DATE(LOOKUP(--LEFT(E1851,1),{1,3,5},{1900,1800,2000})+MID(E1851,2,2),MID(E1851,4,2),MID(E1851,6,2)))&lt;&gt;--MID(E1851,4,2)),"invalid",IF(IF(MOD(SUMPRODUCT(--MID(E1851,ROW($1:$12),1),{2;7;9;1;4;6;3;5;8;2;7;9}),11)=10,1,MOD(SUMPRODUCT(--MID(E1851,ROW($1:$12),1),{2;7;9;1;4;6;3;5;8;2;7;9}),11))=--RIGHT(E1851,1),"valid","invalid"))</f>
        <v>#VALUE!</v>
      </c>
    </row>
    <row r="1852" spans="3:9" ht="18.75" x14ac:dyDescent="0.3">
      <c r="C1852" s="11"/>
      <c r="D1852" s="11"/>
      <c r="E1852" s="12"/>
      <c r="F1852" s="11"/>
      <c r="G1852" s="11"/>
      <c r="H1852" s="11"/>
      <c r="I1852" s="5" t="e">
        <f>IF(OR(LEN(E1852)&lt;&gt;13,LEFT(E1852)="0",MONTH(DATE(LOOKUP(--LEFT(E1852,1),{1,3,5},{1900,1800,2000})+MID(E1852,2,2),MID(E1852,4,2),MID(E1852,6,2)))&lt;&gt;--MID(E1852,4,2)),"invalid",IF(IF(MOD(SUMPRODUCT(--MID(E1852,ROW($1:$12),1),{2;7;9;1;4;6;3;5;8;2;7;9}),11)=10,1,MOD(SUMPRODUCT(--MID(E1852,ROW($1:$12),1),{2;7;9;1;4;6;3;5;8;2;7;9}),11))=--RIGHT(E1852,1),"valid","invalid"))</f>
        <v>#VALUE!</v>
      </c>
    </row>
    <row r="1853" spans="3:9" ht="18.75" x14ac:dyDescent="0.3">
      <c r="C1853" s="11"/>
      <c r="D1853" s="11"/>
      <c r="E1853" s="12"/>
      <c r="F1853" s="11"/>
      <c r="G1853" s="11"/>
      <c r="H1853" s="11"/>
      <c r="I1853" s="5" t="e">
        <f>IF(OR(LEN(E1853)&lt;&gt;13,LEFT(E1853)="0",MONTH(DATE(LOOKUP(--LEFT(E1853,1),{1,3,5},{1900,1800,2000})+MID(E1853,2,2),MID(E1853,4,2),MID(E1853,6,2)))&lt;&gt;--MID(E1853,4,2)),"invalid",IF(IF(MOD(SUMPRODUCT(--MID(E1853,ROW($1:$12),1),{2;7;9;1;4;6;3;5;8;2;7;9}),11)=10,1,MOD(SUMPRODUCT(--MID(E1853,ROW($1:$12),1),{2;7;9;1;4;6;3;5;8;2;7;9}),11))=--RIGHT(E1853,1),"valid","invalid"))</f>
        <v>#VALUE!</v>
      </c>
    </row>
    <row r="1854" spans="3:9" ht="18.75" x14ac:dyDescent="0.3">
      <c r="C1854" s="11"/>
      <c r="D1854" s="11"/>
      <c r="E1854" s="12"/>
      <c r="F1854" s="11"/>
      <c r="G1854" s="11"/>
      <c r="H1854" s="11"/>
      <c r="I1854" s="5" t="e">
        <f>IF(OR(LEN(E1854)&lt;&gt;13,LEFT(E1854)="0",MONTH(DATE(LOOKUP(--LEFT(E1854,1),{1,3,5},{1900,1800,2000})+MID(E1854,2,2),MID(E1854,4,2),MID(E1854,6,2)))&lt;&gt;--MID(E1854,4,2)),"invalid",IF(IF(MOD(SUMPRODUCT(--MID(E1854,ROW($1:$12),1),{2;7;9;1;4;6;3;5;8;2;7;9}),11)=10,1,MOD(SUMPRODUCT(--MID(E1854,ROW($1:$12),1),{2;7;9;1;4;6;3;5;8;2;7;9}),11))=--RIGHT(E1854,1),"valid","invalid"))</f>
        <v>#VALUE!</v>
      </c>
    </row>
    <row r="1855" spans="3:9" ht="18.75" x14ac:dyDescent="0.3">
      <c r="C1855" s="11"/>
      <c r="D1855" s="11"/>
      <c r="E1855" s="12"/>
      <c r="F1855" s="11"/>
      <c r="G1855" s="11"/>
      <c r="H1855" s="11"/>
      <c r="I1855" s="5" t="e">
        <f>IF(OR(LEN(E1855)&lt;&gt;13,LEFT(E1855)="0",MONTH(DATE(LOOKUP(--LEFT(E1855,1),{1,3,5},{1900,1800,2000})+MID(E1855,2,2),MID(E1855,4,2),MID(E1855,6,2)))&lt;&gt;--MID(E1855,4,2)),"invalid",IF(IF(MOD(SUMPRODUCT(--MID(E1855,ROW($1:$12),1),{2;7;9;1;4;6;3;5;8;2;7;9}),11)=10,1,MOD(SUMPRODUCT(--MID(E1855,ROW($1:$12),1),{2;7;9;1;4;6;3;5;8;2;7;9}),11))=--RIGHT(E1855,1),"valid","invalid"))</f>
        <v>#VALUE!</v>
      </c>
    </row>
    <row r="1856" spans="3:9" ht="18.75" x14ac:dyDescent="0.3">
      <c r="C1856" s="11"/>
      <c r="D1856" s="11"/>
      <c r="E1856" s="12"/>
      <c r="F1856" s="11"/>
      <c r="G1856" s="11"/>
      <c r="H1856" s="11"/>
      <c r="I1856" s="5" t="e">
        <f>IF(OR(LEN(E1856)&lt;&gt;13,LEFT(E1856)="0",MONTH(DATE(LOOKUP(--LEFT(E1856,1),{1,3,5},{1900,1800,2000})+MID(E1856,2,2),MID(E1856,4,2),MID(E1856,6,2)))&lt;&gt;--MID(E1856,4,2)),"invalid",IF(IF(MOD(SUMPRODUCT(--MID(E1856,ROW($1:$12),1),{2;7;9;1;4;6;3;5;8;2;7;9}),11)=10,1,MOD(SUMPRODUCT(--MID(E1856,ROW($1:$12),1),{2;7;9;1;4;6;3;5;8;2;7;9}),11))=--RIGHT(E1856,1),"valid","invalid"))</f>
        <v>#VALUE!</v>
      </c>
    </row>
    <row r="1857" spans="3:9" ht="18.75" x14ac:dyDescent="0.3">
      <c r="C1857" s="11"/>
      <c r="D1857" s="11"/>
      <c r="E1857" s="12"/>
      <c r="F1857" s="11"/>
      <c r="G1857" s="11"/>
      <c r="H1857" s="11"/>
      <c r="I1857" s="5" t="e">
        <f>IF(OR(LEN(E1857)&lt;&gt;13,LEFT(E1857)="0",MONTH(DATE(LOOKUP(--LEFT(E1857,1),{1,3,5},{1900,1800,2000})+MID(E1857,2,2),MID(E1857,4,2),MID(E1857,6,2)))&lt;&gt;--MID(E1857,4,2)),"invalid",IF(IF(MOD(SUMPRODUCT(--MID(E1857,ROW($1:$12),1),{2;7;9;1;4;6;3;5;8;2;7;9}),11)=10,1,MOD(SUMPRODUCT(--MID(E1857,ROW($1:$12),1),{2;7;9;1;4;6;3;5;8;2;7;9}),11))=--RIGHT(E1857,1),"valid","invalid"))</f>
        <v>#VALUE!</v>
      </c>
    </row>
    <row r="1858" spans="3:9" ht="18.75" x14ac:dyDescent="0.3">
      <c r="C1858" s="11"/>
      <c r="D1858" s="11"/>
      <c r="E1858" s="12"/>
      <c r="F1858" s="11"/>
      <c r="G1858" s="11"/>
      <c r="H1858" s="11"/>
      <c r="I1858" s="5" t="e">
        <f>IF(OR(LEN(E1858)&lt;&gt;13,LEFT(E1858)="0",MONTH(DATE(LOOKUP(--LEFT(E1858,1),{1,3,5},{1900,1800,2000})+MID(E1858,2,2),MID(E1858,4,2),MID(E1858,6,2)))&lt;&gt;--MID(E1858,4,2)),"invalid",IF(IF(MOD(SUMPRODUCT(--MID(E1858,ROW($1:$12),1),{2;7;9;1;4;6;3;5;8;2;7;9}),11)=10,1,MOD(SUMPRODUCT(--MID(E1858,ROW($1:$12),1),{2;7;9;1;4;6;3;5;8;2;7;9}),11))=--RIGHT(E1858,1),"valid","invalid"))</f>
        <v>#VALUE!</v>
      </c>
    </row>
    <row r="1859" spans="3:9" ht="18.75" x14ac:dyDescent="0.3">
      <c r="C1859" s="11"/>
      <c r="D1859" s="11"/>
      <c r="E1859" s="12"/>
      <c r="F1859" s="11"/>
      <c r="G1859" s="11"/>
      <c r="H1859" s="11"/>
      <c r="I1859" s="5" t="e">
        <f>IF(OR(LEN(E1859)&lt;&gt;13,LEFT(E1859)="0",MONTH(DATE(LOOKUP(--LEFT(E1859,1),{1,3,5},{1900,1800,2000})+MID(E1859,2,2),MID(E1859,4,2),MID(E1859,6,2)))&lt;&gt;--MID(E1859,4,2)),"invalid",IF(IF(MOD(SUMPRODUCT(--MID(E1859,ROW($1:$12),1),{2;7;9;1;4;6;3;5;8;2;7;9}),11)=10,1,MOD(SUMPRODUCT(--MID(E1859,ROW($1:$12),1),{2;7;9;1;4;6;3;5;8;2;7;9}),11))=--RIGHT(E1859,1),"valid","invalid"))</f>
        <v>#VALUE!</v>
      </c>
    </row>
    <row r="1860" spans="3:9" ht="18.75" x14ac:dyDescent="0.3">
      <c r="C1860" s="11"/>
      <c r="D1860" s="11"/>
      <c r="E1860" s="12"/>
      <c r="F1860" s="11"/>
      <c r="G1860" s="11"/>
      <c r="H1860" s="11"/>
      <c r="I1860" s="5" t="e">
        <f>IF(OR(LEN(E1860)&lt;&gt;13,LEFT(E1860)="0",MONTH(DATE(LOOKUP(--LEFT(E1860,1),{1,3,5},{1900,1800,2000})+MID(E1860,2,2),MID(E1860,4,2),MID(E1860,6,2)))&lt;&gt;--MID(E1860,4,2)),"invalid",IF(IF(MOD(SUMPRODUCT(--MID(E1860,ROW($1:$12),1),{2;7;9;1;4;6;3;5;8;2;7;9}),11)=10,1,MOD(SUMPRODUCT(--MID(E1860,ROW($1:$12),1),{2;7;9;1;4;6;3;5;8;2;7;9}),11))=--RIGHT(E1860,1),"valid","invalid"))</f>
        <v>#VALUE!</v>
      </c>
    </row>
    <row r="1861" spans="3:9" ht="18.75" x14ac:dyDescent="0.3">
      <c r="C1861" s="11"/>
      <c r="D1861" s="11"/>
      <c r="E1861" s="12"/>
      <c r="F1861" s="11"/>
      <c r="G1861" s="11"/>
      <c r="H1861" s="11"/>
      <c r="I1861" s="5" t="e">
        <f>IF(OR(LEN(E1861)&lt;&gt;13,LEFT(E1861)="0",MONTH(DATE(LOOKUP(--LEFT(E1861,1),{1,3,5},{1900,1800,2000})+MID(E1861,2,2),MID(E1861,4,2),MID(E1861,6,2)))&lt;&gt;--MID(E1861,4,2)),"invalid",IF(IF(MOD(SUMPRODUCT(--MID(E1861,ROW($1:$12),1),{2;7;9;1;4;6;3;5;8;2;7;9}),11)=10,1,MOD(SUMPRODUCT(--MID(E1861,ROW($1:$12),1),{2;7;9;1;4;6;3;5;8;2;7;9}),11))=--RIGHT(E1861,1),"valid","invalid"))</f>
        <v>#VALUE!</v>
      </c>
    </row>
    <row r="1862" spans="3:9" ht="18.75" x14ac:dyDescent="0.3">
      <c r="C1862" s="11"/>
      <c r="D1862" s="11"/>
      <c r="E1862" s="12"/>
      <c r="F1862" s="11"/>
      <c r="G1862" s="11"/>
      <c r="H1862" s="11"/>
      <c r="I1862" s="5" t="e">
        <f>IF(OR(LEN(E1862)&lt;&gt;13,LEFT(E1862)="0",MONTH(DATE(LOOKUP(--LEFT(E1862,1),{1,3,5},{1900,1800,2000})+MID(E1862,2,2),MID(E1862,4,2),MID(E1862,6,2)))&lt;&gt;--MID(E1862,4,2)),"invalid",IF(IF(MOD(SUMPRODUCT(--MID(E1862,ROW($1:$12),1),{2;7;9;1;4;6;3;5;8;2;7;9}),11)=10,1,MOD(SUMPRODUCT(--MID(E1862,ROW($1:$12),1),{2;7;9;1;4;6;3;5;8;2;7;9}),11))=--RIGHT(E1862,1),"valid","invalid"))</f>
        <v>#VALUE!</v>
      </c>
    </row>
    <row r="1863" spans="3:9" ht="18.75" x14ac:dyDescent="0.3">
      <c r="C1863" s="11"/>
      <c r="D1863" s="11"/>
      <c r="E1863" s="12"/>
      <c r="F1863" s="11"/>
      <c r="G1863" s="11"/>
      <c r="H1863" s="11"/>
      <c r="I1863" s="5" t="e">
        <f>IF(OR(LEN(E1863)&lt;&gt;13,LEFT(E1863)="0",MONTH(DATE(LOOKUP(--LEFT(E1863,1),{1,3,5},{1900,1800,2000})+MID(E1863,2,2),MID(E1863,4,2),MID(E1863,6,2)))&lt;&gt;--MID(E1863,4,2)),"invalid",IF(IF(MOD(SUMPRODUCT(--MID(E1863,ROW($1:$12),1),{2;7;9;1;4;6;3;5;8;2;7;9}),11)=10,1,MOD(SUMPRODUCT(--MID(E1863,ROW($1:$12),1),{2;7;9;1;4;6;3;5;8;2;7;9}),11))=--RIGHT(E1863,1),"valid","invalid"))</f>
        <v>#VALUE!</v>
      </c>
    </row>
    <row r="1864" spans="3:9" ht="18.75" x14ac:dyDescent="0.3">
      <c r="C1864" s="11"/>
      <c r="D1864" s="11"/>
      <c r="E1864" s="12"/>
      <c r="F1864" s="11"/>
      <c r="G1864" s="11"/>
      <c r="H1864" s="11"/>
      <c r="I1864" s="5" t="e">
        <f>IF(OR(LEN(E1864)&lt;&gt;13,LEFT(E1864)="0",MONTH(DATE(LOOKUP(--LEFT(E1864,1),{1,3,5},{1900,1800,2000})+MID(E1864,2,2),MID(E1864,4,2),MID(E1864,6,2)))&lt;&gt;--MID(E1864,4,2)),"invalid",IF(IF(MOD(SUMPRODUCT(--MID(E1864,ROW($1:$12),1),{2;7;9;1;4;6;3;5;8;2;7;9}),11)=10,1,MOD(SUMPRODUCT(--MID(E1864,ROW($1:$12),1),{2;7;9;1;4;6;3;5;8;2;7;9}),11))=--RIGHT(E1864,1),"valid","invalid"))</f>
        <v>#VALUE!</v>
      </c>
    </row>
    <row r="1865" spans="3:9" ht="18.75" x14ac:dyDescent="0.3">
      <c r="C1865" s="11"/>
      <c r="D1865" s="11"/>
      <c r="E1865" s="12"/>
      <c r="F1865" s="11"/>
      <c r="G1865" s="11"/>
      <c r="H1865" s="11"/>
      <c r="I1865" s="5" t="e">
        <f>IF(OR(LEN(E1865)&lt;&gt;13,LEFT(E1865)="0",MONTH(DATE(LOOKUP(--LEFT(E1865,1),{1,3,5},{1900,1800,2000})+MID(E1865,2,2),MID(E1865,4,2),MID(E1865,6,2)))&lt;&gt;--MID(E1865,4,2)),"invalid",IF(IF(MOD(SUMPRODUCT(--MID(E1865,ROW($1:$12),1),{2;7;9;1;4;6;3;5;8;2;7;9}),11)=10,1,MOD(SUMPRODUCT(--MID(E1865,ROW($1:$12),1),{2;7;9;1;4;6;3;5;8;2;7;9}),11))=--RIGHT(E1865,1),"valid","invalid"))</f>
        <v>#VALUE!</v>
      </c>
    </row>
    <row r="1866" spans="3:9" ht="18.75" x14ac:dyDescent="0.3">
      <c r="C1866" s="11"/>
      <c r="D1866" s="11"/>
      <c r="E1866" s="12"/>
      <c r="F1866" s="11"/>
      <c r="G1866" s="11"/>
      <c r="H1866" s="11"/>
      <c r="I1866" s="5" t="e">
        <f>IF(OR(LEN(E1866)&lt;&gt;13,LEFT(E1866)="0",MONTH(DATE(LOOKUP(--LEFT(E1866,1),{1,3,5},{1900,1800,2000})+MID(E1866,2,2),MID(E1866,4,2),MID(E1866,6,2)))&lt;&gt;--MID(E1866,4,2)),"invalid",IF(IF(MOD(SUMPRODUCT(--MID(E1866,ROW($1:$12),1),{2;7;9;1;4;6;3;5;8;2;7;9}),11)=10,1,MOD(SUMPRODUCT(--MID(E1866,ROW($1:$12),1),{2;7;9;1;4;6;3;5;8;2;7;9}),11))=--RIGHT(E1866,1),"valid","invalid"))</f>
        <v>#VALUE!</v>
      </c>
    </row>
    <row r="1867" spans="3:9" ht="18.75" x14ac:dyDescent="0.3">
      <c r="C1867" s="11"/>
      <c r="D1867" s="11"/>
      <c r="E1867" s="12"/>
      <c r="F1867" s="11"/>
      <c r="G1867" s="11"/>
      <c r="H1867" s="11"/>
      <c r="I1867" s="5" t="e">
        <f>IF(OR(LEN(E1867)&lt;&gt;13,LEFT(E1867)="0",MONTH(DATE(LOOKUP(--LEFT(E1867,1),{1,3,5},{1900,1800,2000})+MID(E1867,2,2),MID(E1867,4,2),MID(E1867,6,2)))&lt;&gt;--MID(E1867,4,2)),"invalid",IF(IF(MOD(SUMPRODUCT(--MID(E1867,ROW($1:$12),1),{2;7;9;1;4;6;3;5;8;2;7;9}),11)=10,1,MOD(SUMPRODUCT(--MID(E1867,ROW($1:$12),1),{2;7;9;1;4;6;3;5;8;2;7;9}),11))=--RIGHT(E1867,1),"valid","invalid"))</f>
        <v>#VALUE!</v>
      </c>
    </row>
    <row r="1868" spans="3:9" ht="18.75" x14ac:dyDescent="0.3">
      <c r="C1868" s="11"/>
      <c r="D1868" s="11"/>
      <c r="E1868" s="12"/>
      <c r="F1868" s="11"/>
      <c r="G1868" s="11"/>
      <c r="H1868" s="11"/>
      <c r="I1868" s="5" t="e">
        <f>IF(OR(LEN(E1868)&lt;&gt;13,LEFT(E1868)="0",MONTH(DATE(LOOKUP(--LEFT(E1868,1),{1,3,5},{1900,1800,2000})+MID(E1868,2,2),MID(E1868,4,2),MID(E1868,6,2)))&lt;&gt;--MID(E1868,4,2)),"invalid",IF(IF(MOD(SUMPRODUCT(--MID(E1868,ROW($1:$12),1),{2;7;9;1;4;6;3;5;8;2;7;9}),11)=10,1,MOD(SUMPRODUCT(--MID(E1868,ROW($1:$12),1),{2;7;9;1;4;6;3;5;8;2;7;9}),11))=--RIGHT(E1868,1),"valid","invalid"))</f>
        <v>#VALUE!</v>
      </c>
    </row>
    <row r="1869" spans="3:9" ht="18.75" x14ac:dyDescent="0.3">
      <c r="C1869" s="11"/>
      <c r="D1869" s="11"/>
      <c r="E1869" s="12"/>
      <c r="F1869" s="11"/>
      <c r="G1869" s="11"/>
      <c r="H1869" s="11"/>
      <c r="I1869" s="5" t="e">
        <f>IF(OR(LEN(E1869)&lt;&gt;13,LEFT(E1869)="0",MONTH(DATE(LOOKUP(--LEFT(E1869,1),{1,3,5},{1900,1800,2000})+MID(E1869,2,2),MID(E1869,4,2),MID(E1869,6,2)))&lt;&gt;--MID(E1869,4,2)),"invalid",IF(IF(MOD(SUMPRODUCT(--MID(E1869,ROW($1:$12),1),{2;7;9;1;4;6;3;5;8;2;7;9}),11)=10,1,MOD(SUMPRODUCT(--MID(E1869,ROW($1:$12),1),{2;7;9;1;4;6;3;5;8;2;7;9}),11))=--RIGHT(E1869,1),"valid","invalid"))</f>
        <v>#VALUE!</v>
      </c>
    </row>
    <row r="1870" spans="3:9" ht="18.75" x14ac:dyDescent="0.3">
      <c r="C1870" s="11"/>
      <c r="D1870" s="11"/>
      <c r="E1870" s="12"/>
      <c r="F1870" s="11"/>
      <c r="G1870" s="11"/>
      <c r="H1870" s="11"/>
      <c r="I1870" s="5" t="e">
        <f>IF(OR(LEN(E1870)&lt;&gt;13,LEFT(E1870)="0",MONTH(DATE(LOOKUP(--LEFT(E1870,1),{1,3,5},{1900,1800,2000})+MID(E1870,2,2),MID(E1870,4,2),MID(E1870,6,2)))&lt;&gt;--MID(E1870,4,2)),"invalid",IF(IF(MOD(SUMPRODUCT(--MID(E1870,ROW($1:$12),1),{2;7;9;1;4;6;3;5;8;2;7;9}),11)=10,1,MOD(SUMPRODUCT(--MID(E1870,ROW($1:$12),1),{2;7;9;1;4;6;3;5;8;2;7;9}),11))=--RIGHT(E1870,1),"valid","invalid"))</f>
        <v>#VALUE!</v>
      </c>
    </row>
    <row r="1871" spans="3:9" ht="18.75" x14ac:dyDescent="0.3">
      <c r="C1871" s="11"/>
      <c r="D1871" s="11"/>
      <c r="E1871" s="12"/>
      <c r="F1871" s="11"/>
      <c r="G1871" s="11"/>
      <c r="H1871" s="11"/>
      <c r="I1871" s="5" t="e">
        <f>IF(OR(LEN(E1871)&lt;&gt;13,LEFT(E1871)="0",MONTH(DATE(LOOKUP(--LEFT(E1871,1),{1,3,5},{1900,1800,2000})+MID(E1871,2,2),MID(E1871,4,2),MID(E1871,6,2)))&lt;&gt;--MID(E1871,4,2)),"invalid",IF(IF(MOD(SUMPRODUCT(--MID(E1871,ROW($1:$12),1),{2;7;9;1;4;6;3;5;8;2;7;9}),11)=10,1,MOD(SUMPRODUCT(--MID(E1871,ROW($1:$12),1),{2;7;9;1;4;6;3;5;8;2;7;9}),11))=--RIGHT(E1871,1),"valid","invalid"))</f>
        <v>#VALUE!</v>
      </c>
    </row>
    <row r="1872" spans="3:9" ht="18.75" x14ac:dyDescent="0.3">
      <c r="C1872" s="11"/>
      <c r="D1872" s="11"/>
      <c r="E1872" s="12"/>
      <c r="F1872" s="11"/>
      <c r="G1872" s="11"/>
      <c r="H1872" s="11"/>
      <c r="I1872" s="5" t="e">
        <f>IF(OR(LEN(E1872)&lt;&gt;13,LEFT(E1872)="0",MONTH(DATE(LOOKUP(--LEFT(E1872,1),{1,3,5},{1900,1800,2000})+MID(E1872,2,2),MID(E1872,4,2),MID(E1872,6,2)))&lt;&gt;--MID(E1872,4,2)),"invalid",IF(IF(MOD(SUMPRODUCT(--MID(E1872,ROW($1:$12),1),{2;7;9;1;4;6;3;5;8;2;7;9}),11)=10,1,MOD(SUMPRODUCT(--MID(E1872,ROW($1:$12),1),{2;7;9;1;4;6;3;5;8;2;7;9}),11))=--RIGHT(E1872,1),"valid","invalid"))</f>
        <v>#VALUE!</v>
      </c>
    </row>
    <row r="1873" spans="3:9" ht="18.75" x14ac:dyDescent="0.3">
      <c r="C1873" s="11"/>
      <c r="D1873" s="11"/>
      <c r="E1873" s="12"/>
      <c r="F1873" s="11"/>
      <c r="G1873" s="11"/>
      <c r="H1873" s="11"/>
      <c r="I1873" s="5" t="e">
        <f>IF(OR(LEN(E1873)&lt;&gt;13,LEFT(E1873)="0",MONTH(DATE(LOOKUP(--LEFT(E1873,1),{1,3,5},{1900,1800,2000})+MID(E1873,2,2),MID(E1873,4,2),MID(E1873,6,2)))&lt;&gt;--MID(E1873,4,2)),"invalid",IF(IF(MOD(SUMPRODUCT(--MID(E1873,ROW($1:$12),1),{2;7;9;1;4;6;3;5;8;2;7;9}),11)=10,1,MOD(SUMPRODUCT(--MID(E1873,ROW($1:$12),1),{2;7;9;1;4;6;3;5;8;2;7;9}),11))=--RIGHT(E1873,1),"valid","invalid"))</f>
        <v>#VALUE!</v>
      </c>
    </row>
    <row r="1874" spans="3:9" ht="18.75" x14ac:dyDescent="0.3">
      <c r="C1874" s="11"/>
      <c r="D1874" s="11"/>
      <c r="E1874" s="12"/>
      <c r="F1874" s="11"/>
      <c r="G1874" s="11"/>
      <c r="H1874" s="11"/>
      <c r="I1874" s="5" t="e">
        <f>IF(OR(LEN(E1874)&lt;&gt;13,LEFT(E1874)="0",MONTH(DATE(LOOKUP(--LEFT(E1874,1),{1,3,5},{1900,1800,2000})+MID(E1874,2,2),MID(E1874,4,2),MID(E1874,6,2)))&lt;&gt;--MID(E1874,4,2)),"invalid",IF(IF(MOD(SUMPRODUCT(--MID(E1874,ROW($1:$12),1),{2;7;9;1;4;6;3;5;8;2;7;9}),11)=10,1,MOD(SUMPRODUCT(--MID(E1874,ROW($1:$12),1),{2;7;9;1;4;6;3;5;8;2;7;9}),11))=--RIGHT(E1874,1),"valid","invalid"))</f>
        <v>#VALUE!</v>
      </c>
    </row>
    <row r="1875" spans="3:9" ht="18.75" x14ac:dyDescent="0.3">
      <c r="C1875" s="11"/>
      <c r="D1875" s="11"/>
      <c r="E1875" s="12"/>
      <c r="F1875" s="11"/>
      <c r="G1875" s="11"/>
      <c r="H1875" s="11"/>
      <c r="I1875" s="5" t="e">
        <f>IF(OR(LEN(E1875)&lt;&gt;13,LEFT(E1875)="0",MONTH(DATE(LOOKUP(--LEFT(E1875,1),{1,3,5},{1900,1800,2000})+MID(E1875,2,2),MID(E1875,4,2),MID(E1875,6,2)))&lt;&gt;--MID(E1875,4,2)),"invalid",IF(IF(MOD(SUMPRODUCT(--MID(E1875,ROW($1:$12),1),{2;7;9;1;4;6;3;5;8;2;7;9}),11)=10,1,MOD(SUMPRODUCT(--MID(E1875,ROW($1:$12),1),{2;7;9;1;4;6;3;5;8;2;7;9}),11))=--RIGHT(E1875,1),"valid","invalid"))</f>
        <v>#VALUE!</v>
      </c>
    </row>
    <row r="1876" spans="3:9" ht="18.75" x14ac:dyDescent="0.3">
      <c r="C1876" s="11"/>
      <c r="D1876" s="11"/>
      <c r="E1876" s="12"/>
      <c r="F1876" s="11"/>
      <c r="G1876" s="11"/>
      <c r="H1876" s="11"/>
      <c r="I1876" s="5" t="e">
        <f>IF(OR(LEN(E1876)&lt;&gt;13,LEFT(E1876)="0",MONTH(DATE(LOOKUP(--LEFT(E1876,1),{1,3,5},{1900,1800,2000})+MID(E1876,2,2),MID(E1876,4,2),MID(E1876,6,2)))&lt;&gt;--MID(E1876,4,2)),"invalid",IF(IF(MOD(SUMPRODUCT(--MID(E1876,ROW($1:$12),1),{2;7;9;1;4;6;3;5;8;2;7;9}),11)=10,1,MOD(SUMPRODUCT(--MID(E1876,ROW($1:$12),1),{2;7;9;1;4;6;3;5;8;2;7;9}),11))=--RIGHT(E1876,1),"valid","invalid"))</f>
        <v>#VALUE!</v>
      </c>
    </row>
    <row r="1877" spans="3:9" ht="18.75" x14ac:dyDescent="0.3">
      <c r="C1877" s="11"/>
      <c r="D1877" s="11"/>
      <c r="E1877" s="12"/>
      <c r="F1877" s="11"/>
      <c r="G1877" s="11"/>
      <c r="H1877" s="11"/>
      <c r="I1877" s="5" t="e">
        <f>IF(OR(LEN(E1877)&lt;&gt;13,LEFT(E1877)="0",MONTH(DATE(LOOKUP(--LEFT(E1877,1),{1,3,5},{1900,1800,2000})+MID(E1877,2,2),MID(E1877,4,2),MID(E1877,6,2)))&lt;&gt;--MID(E1877,4,2)),"invalid",IF(IF(MOD(SUMPRODUCT(--MID(E1877,ROW($1:$12),1),{2;7;9;1;4;6;3;5;8;2;7;9}),11)=10,1,MOD(SUMPRODUCT(--MID(E1877,ROW($1:$12),1),{2;7;9;1;4;6;3;5;8;2;7;9}),11))=--RIGHT(E1877,1),"valid","invalid"))</f>
        <v>#VALUE!</v>
      </c>
    </row>
    <row r="1878" spans="3:9" ht="18.75" x14ac:dyDescent="0.3">
      <c r="C1878" s="11"/>
      <c r="D1878" s="11"/>
      <c r="E1878" s="12"/>
      <c r="F1878" s="11"/>
      <c r="G1878" s="11"/>
      <c r="H1878" s="11"/>
      <c r="I1878" s="5" t="e">
        <f>IF(OR(LEN(E1878)&lt;&gt;13,LEFT(E1878)="0",MONTH(DATE(LOOKUP(--LEFT(E1878,1),{1,3,5},{1900,1800,2000})+MID(E1878,2,2),MID(E1878,4,2),MID(E1878,6,2)))&lt;&gt;--MID(E1878,4,2)),"invalid",IF(IF(MOD(SUMPRODUCT(--MID(E1878,ROW($1:$12),1),{2;7;9;1;4;6;3;5;8;2;7;9}),11)=10,1,MOD(SUMPRODUCT(--MID(E1878,ROW($1:$12),1),{2;7;9;1;4;6;3;5;8;2;7;9}),11))=--RIGHT(E1878,1),"valid","invalid"))</f>
        <v>#VALUE!</v>
      </c>
    </row>
    <row r="1879" spans="3:9" ht="18.75" x14ac:dyDescent="0.3">
      <c r="C1879" s="11"/>
      <c r="D1879" s="11"/>
      <c r="E1879" s="12"/>
      <c r="F1879" s="11"/>
      <c r="G1879" s="11"/>
      <c r="H1879" s="11"/>
      <c r="I1879" s="5" t="e">
        <f>IF(OR(LEN(E1879)&lt;&gt;13,LEFT(E1879)="0",MONTH(DATE(LOOKUP(--LEFT(E1879,1),{1,3,5},{1900,1800,2000})+MID(E1879,2,2),MID(E1879,4,2),MID(E1879,6,2)))&lt;&gt;--MID(E1879,4,2)),"invalid",IF(IF(MOD(SUMPRODUCT(--MID(E1879,ROW($1:$12),1),{2;7;9;1;4;6;3;5;8;2;7;9}),11)=10,1,MOD(SUMPRODUCT(--MID(E1879,ROW($1:$12),1),{2;7;9;1;4;6;3;5;8;2;7;9}),11))=--RIGHT(E1879,1),"valid","invalid"))</f>
        <v>#VALUE!</v>
      </c>
    </row>
    <row r="1880" spans="3:9" ht="18.75" x14ac:dyDescent="0.3">
      <c r="C1880" s="11"/>
      <c r="D1880" s="11"/>
      <c r="E1880" s="12"/>
      <c r="F1880" s="11"/>
      <c r="G1880" s="11"/>
      <c r="H1880" s="11"/>
      <c r="I1880" s="5" t="e">
        <f>IF(OR(LEN(E1880)&lt;&gt;13,LEFT(E1880)="0",MONTH(DATE(LOOKUP(--LEFT(E1880,1),{1,3,5},{1900,1800,2000})+MID(E1880,2,2),MID(E1880,4,2),MID(E1880,6,2)))&lt;&gt;--MID(E1880,4,2)),"invalid",IF(IF(MOD(SUMPRODUCT(--MID(E1880,ROW($1:$12),1),{2;7;9;1;4;6;3;5;8;2;7;9}),11)=10,1,MOD(SUMPRODUCT(--MID(E1880,ROW($1:$12),1),{2;7;9;1;4;6;3;5;8;2;7;9}),11))=--RIGHT(E1880,1),"valid","invalid"))</f>
        <v>#VALUE!</v>
      </c>
    </row>
    <row r="1881" spans="3:9" ht="18.75" x14ac:dyDescent="0.3">
      <c r="C1881" s="11"/>
      <c r="D1881" s="11"/>
      <c r="E1881" s="12"/>
      <c r="F1881" s="11"/>
      <c r="G1881" s="11"/>
      <c r="H1881" s="11"/>
      <c r="I1881" s="5" t="e">
        <f>IF(OR(LEN(E1881)&lt;&gt;13,LEFT(E1881)="0",MONTH(DATE(LOOKUP(--LEFT(E1881,1),{1,3,5},{1900,1800,2000})+MID(E1881,2,2),MID(E1881,4,2),MID(E1881,6,2)))&lt;&gt;--MID(E1881,4,2)),"invalid",IF(IF(MOD(SUMPRODUCT(--MID(E1881,ROW($1:$12),1),{2;7;9;1;4;6;3;5;8;2;7;9}),11)=10,1,MOD(SUMPRODUCT(--MID(E1881,ROW($1:$12),1),{2;7;9;1;4;6;3;5;8;2;7;9}),11))=--RIGHT(E1881,1),"valid","invalid"))</f>
        <v>#VALUE!</v>
      </c>
    </row>
    <row r="1882" spans="3:9" ht="18.75" x14ac:dyDescent="0.3">
      <c r="C1882" s="11"/>
      <c r="D1882" s="11"/>
      <c r="E1882" s="12"/>
      <c r="F1882" s="11"/>
      <c r="G1882" s="11"/>
      <c r="H1882" s="11"/>
      <c r="I1882" s="5" t="e">
        <f>IF(OR(LEN(E1882)&lt;&gt;13,LEFT(E1882)="0",MONTH(DATE(LOOKUP(--LEFT(E1882,1),{1,3,5},{1900,1800,2000})+MID(E1882,2,2),MID(E1882,4,2),MID(E1882,6,2)))&lt;&gt;--MID(E1882,4,2)),"invalid",IF(IF(MOD(SUMPRODUCT(--MID(E1882,ROW($1:$12),1),{2;7;9;1;4;6;3;5;8;2;7;9}),11)=10,1,MOD(SUMPRODUCT(--MID(E1882,ROW($1:$12),1),{2;7;9;1;4;6;3;5;8;2;7;9}),11))=--RIGHT(E1882,1),"valid","invalid"))</f>
        <v>#VALUE!</v>
      </c>
    </row>
    <row r="1883" spans="3:9" ht="18.75" x14ac:dyDescent="0.3">
      <c r="C1883" s="11"/>
      <c r="D1883" s="11"/>
      <c r="E1883" s="12"/>
      <c r="F1883" s="11"/>
      <c r="G1883" s="11"/>
      <c r="H1883" s="11"/>
      <c r="I1883" s="5" t="e">
        <f>IF(OR(LEN(E1883)&lt;&gt;13,LEFT(E1883)="0",MONTH(DATE(LOOKUP(--LEFT(E1883,1),{1,3,5},{1900,1800,2000})+MID(E1883,2,2),MID(E1883,4,2),MID(E1883,6,2)))&lt;&gt;--MID(E1883,4,2)),"invalid",IF(IF(MOD(SUMPRODUCT(--MID(E1883,ROW($1:$12),1),{2;7;9;1;4;6;3;5;8;2;7;9}),11)=10,1,MOD(SUMPRODUCT(--MID(E1883,ROW($1:$12),1),{2;7;9;1;4;6;3;5;8;2;7;9}),11))=--RIGHT(E1883,1),"valid","invalid"))</f>
        <v>#VALUE!</v>
      </c>
    </row>
    <row r="1884" spans="3:9" ht="18.75" x14ac:dyDescent="0.3">
      <c r="C1884" s="11"/>
      <c r="D1884" s="11"/>
      <c r="E1884" s="12"/>
      <c r="F1884" s="11"/>
      <c r="G1884" s="11"/>
      <c r="H1884" s="11"/>
      <c r="I1884" s="5" t="e">
        <f>IF(OR(LEN(E1884)&lt;&gt;13,LEFT(E1884)="0",MONTH(DATE(LOOKUP(--LEFT(E1884,1),{1,3,5},{1900,1800,2000})+MID(E1884,2,2),MID(E1884,4,2),MID(E1884,6,2)))&lt;&gt;--MID(E1884,4,2)),"invalid",IF(IF(MOD(SUMPRODUCT(--MID(E1884,ROW($1:$12),1),{2;7;9;1;4;6;3;5;8;2;7;9}),11)=10,1,MOD(SUMPRODUCT(--MID(E1884,ROW($1:$12),1),{2;7;9;1;4;6;3;5;8;2;7;9}),11))=--RIGHT(E1884,1),"valid","invalid"))</f>
        <v>#VALUE!</v>
      </c>
    </row>
    <row r="1885" spans="3:9" ht="18.75" x14ac:dyDescent="0.3">
      <c r="C1885" s="11"/>
      <c r="D1885" s="11"/>
      <c r="E1885" s="12"/>
      <c r="F1885" s="11"/>
      <c r="G1885" s="11"/>
      <c r="H1885" s="11"/>
      <c r="I1885" s="5" t="e">
        <f>IF(OR(LEN(E1885)&lt;&gt;13,LEFT(E1885)="0",MONTH(DATE(LOOKUP(--LEFT(E1885,1),{1,3,5},{1900,1800,2000})+MID(E1885,2,2),MID(E1885,4,2),MID(E1885,6,2)))&lt;&gt;--MID(E1885,4,2)),"invalid",IF(IF(MOD(SUMPRODUCT(--MID(E1885,ROW($1:$12),1),{2;7;9;1;4;6;3;5;8;2;7;9}),11)=10,1,MOD(SUMPRODUCT(--MID(E1885,ROW($1:$12),1),{2;7;9;1;4;6;3;5;8;2;7;9}),11))=--RIGHT(E1885,1),"valid","invalid"))</f>
        <v>#VALUE!</v>
      </c>
    </row>
    <row r="1886" spans="3:9" ht="18.75" x14ac:dyDescent="0.3">
      <c r="C1886" s="11"/>
      <c r="D1886" s="11"/>
      <c r="E1886" s="12"/>
      <c r="F1886" s="11"/>
      <c r="G1886" s="11"/>
      <c r="H1886" s="11"/>
      <c r="I1886" s="5" t="e">
        <f>IF(OR(LEN(E1886)&lt;&gt;13,LEFT(E1886)="0",MONTH(DATE(LOOKUP(--LEFT(E1886,1),{1,3,5},{1900,1800,2000})+MID(E1886,2,2),MID(E1886,4,2),MID(E1886,6,2)))&lt;&gt;--MID(E1886,4,2)),"invalid",IF(IF(MOD(SUMPRODUCT(--MID(E1886,ROW($1:$12),1),{2;7;9;1;4;6;3;5;8;2;7;9}),11)=10,1,MOD(SUMPRODUCT(--MID(E1886,ROW($1:$12),1),{2;7;9;1;4;6;3;5;8;2;7;9}),11))=--RIGHT(E1886,1),"valid","invalid"))</f>
        <v>#VALUE!</v>
      </c>
    </row>
    <row r="1887" spans="3:9" ht="18.75" x14ac:dyDescent="0.3">
      <c r="C1887" s="11"/>
      <c r="D1887" s="11"/>
      <c r="E1887" s="12"/>
      <c r="F1887" s="11"/>
      <c r="G1887" s="11"/>
      <c r="H1887" s="11"/>
      <c r="I1887" s="5" t="e">
        <f>IF(OR(LEN(E1887)&lt;&gt;13,LEFT(E1887)="0",MONTH(DATE(LOOKUP(--LEFT(E1887,1),{1,3,5},{1900,1800,2000})+MID(E1887,2,2),MID(E1887,4,2),MID(E1887,6,2)))&lt;&gt;--MID(E1887,4,2)),"invalid",IF(IF(MOD(SUMPRODUCT(--MID(E1887,ROW($1:$12),1),{2;7;9;1;4;6;3;5;8;2;7;9}),11)=10,1,MOD(SUMPRODUCT(--MID(E1887,ROW($1:$12),1),{2;7;9;1;4;6;3;5;8;2;7;9}),11))=--RIGHT(E1887,1),"valid","invalid"))</f>
        <v>#VALUE!</v>
      </c>
    </row>
    <row r="1888" spans="3:9" ht="18.75" x14ac:dyDescent="0.3">
      <c r="C1888" s="11"/>
      <c r="D1888" s="11"/>
      <c r="E1888" s="12"/>
      <c r="F1888" s="11"/>
      <c r="G1888" s="11"/>
      <c r="H1888" s="11"/>
      <c r="I1888" s="5" t="e">
        <f>IF(OR(LEN(E1888)&lt;&gt;13,LEFT(E1888)="0",MONTH(DATE(LOOKUP(--LEFT(E1888,1),{1,3,5},{1900,1800,2000})+MID(E1888,2,2),MID(E1888,4,2),MID(E1888,6,2)))&lt;&gt;--MID(E1888,4,2)),"invalid",IF(IF(MOD(SUMPRODUCT(--MID(E1888,ROW($1:$12),1),{2;7;9;1;4;6;3;5;8;2;7;9}),11)=10,1,MOD(SUMPRODUCT(--MID(E1888,ROW($1:$12),1),{2;7;9;1;4;6;3;5;8;2;7;9}),11))=--RIGHT(E1888,1),"valid","invalid"))</f>
        <v>#VALUE!</v>
      </c>
    </row>
    <row r="1889" spans="3:9" ht="18.75" x14ac:dyDescent="0.3">
      <c r="C1889" s="11"/>
      <c r="D1889" s="11"/>
      <c r="E1889" s="12"/>
      <c r="F1889" s="11"/>
      <c r="G1889" s="11"/>
      <c r="H1889" s="11"/>
      <c r="I1889" s="5" t="e">
        <f>IF(OR(LEN(E1889)&lt;&gt;13,LEFT(E1889)="0",MONTH(DATE(LOOKUP(--LEFT(E1889,1),{1,3,5},{1900,1800,2000})+MID(E1889,2,2),MID(E1889,4,2),MID(E1889,6,2)))&lt;&gt;--MID(E1889,4,2)),"invalid",IF(IF(MOD(SUMPRODUCT(--MID(E1889,ROW($1:$12),1),{2;7;9;1;4;6;3;5;8;2;7;9}),11)=10,1,MOD(SUMPRODUCT(--MID(E1889,ROW($1:$12),1),{2;7;9;1;4;6;3;5;8;2;7;9}),11))=--RIGHT(E1889,1),"valid","invalid"))</f>
        <v>#VALUE!</v>
      </c>
    </row>
    <row r="1890" spans="3:9" ht="18.75" x14ac:dyDescent="0.3">
      <c r="C1890" s="11"/>
      <c r="D1890" s="11"/>
      <c r="E1890" s="12"/>
      <c r="F1890" s="11"/>
      <c r="G1890" s="11"/>
      <c r="H1890" s="11"/>
      <c r="I1890" s="5" t="e">
        <f>IF(OR(LEN(E1890)&lt;&gt;13,LEFT(E1890)="0",MONTH(DATE(LOOKUP(--LEFT(E1890,1),{1,3,5},{1900,1800,2000})+MID(E1890,2,2),MID(E1890,4,2),MID(E1890,6,2)))&lt;&gt;--MID(E1890,4,2)),"invalid",IF(IF(MOD(SUMPRODUCT(--MID(E1890,ROW($1:$12),1),{2;7;9;1;4;6;3;5;8;2;7;9}),11)=10,1,MOD(SUMPRODUCT(--MID(E1890,ROW($1:$12),1),{2;7;9;1;4;6;3;5;8;2;7;9}),11))=--RIGHT(E1890,1),"valid","invalid"))</f>
        <v>#VALUE!</v>
      </c>
    </row>
    <row r="1891" spans="3:9" ht="18.75" x14ac:dyDescent="0.3">
      <c r="C1891" s="11"/>
      <c r="D1891" s="11"/>
      <c r="E1891" s="12"/>
      <c r="F1891" s="11"/>
      <c r="G1891" s="11"/>
      <c r="H1891" s="11"/>
      <c r="I1891" s="5" t="e">
        <f>IF(OR(LEN(E1891)&lt;&gt;13,LEFT(E1891)="0",MONTH(DATE(LOOKUP(--LEFT(E1891,1),{1,3,5},{1900,1800,2000})+MID(E1891,2,2),MID(E1891,4,2),MID(E1891,6,2)))&lt;&gt;--MID(E1891,4,2)),"invalid",IF(IF(MOD(SUMPRODUCT(--MID(E1891,ROW($1:$12),1),{2;7;9;1;4;6;3;5;8;2;7;9}),11)=10,1,MOD(SUMPRODUCT(--MID(E1891,ROW($1:$12),1),{2;7;9;1;4;6;3;5;8;2;7;9}),11))=--RIGHT(E1891,1),"valid","invalid"))</f>
        <v>#VALUE!</v>
      </c>
    </row>
    <row r="1892" spans="3:9" ht="18.75" x14ac:dyDescent="0.3">
      <c r="C1892" s="11"/>
      <c r="D1892" s="11"/>
      <c r="E1892" s="12"/>
      <c r="F1892" s="11"/>
      <c r="G1892" s="11"/>
      <c r="H1892" s="11"/>
      <c r="I1892" s="5" t="e">
        <f>IF(OR(LEN(E1892)&lt;&gt;13,LEFT(E1892)="0",MONTH(DATE(LOOKUP(--LEFT(E1892,1),{1,3,5},{1900,1800,2000})+MID(E1892,2,2),MID(E1892,4,2),MID(E1892,6,2)))&lt;&gt;--MID(E1892,4,2)),"invalid",IF(IF(MOD(SUMPRODUCT(--MID(E1892,ROW($1:$12),1),{2;7;9;1;4;6;3;5;8;2;7;9}),11)=10,1,MOD(SUMPRODUCT(--MID(E1892,ROW($1:$12),1),{2;7;9;1;4;6;3;5;8;2;7;9}),11))=--RIGHT(E1892,1),"valid","invalid"))</f>
        <v>#VALUE!</v>
      </c>
    </row>
    <row r="1893" spans="3:9" ht="18.75" x14ac:dyDescent="0.3">
      <c r="C1893" s="11"/>
      <c r="D1893" s="11"/>
      <c r="E1893" s="12"/>
      <c r="F1893" s="11"/>
      <c r="G1893" s="11"/>
      <c r="H1893" s="11"/>
      <c r="I1893" s="5" t="e">
        <f>IF(OR(LEN(E1893)&lt;&gt;13,LEFT(E1893)="0",MONTH(DATE(LOOKUP(--LEFT(E1893,1),{1,3,5},{1900,1800,2000})+MID(E1893,2,2),MID(E1893,4,2),MID(E1893,6,2)))&lt;&gt;--MID(E1893,4,2)),"invalid",IF(IF(MOD(SUMPRODUCT(--MID(E1893,ROW($1:$12),1),{2;7;9;1;4;6;3;5;8;2;7;9}),11)=10,1,MOD(SUMPRODUCT(--MID(E1893,ROW($1:$12),1),{2;7;9;1;4;6;3;5;8;2;7;9}),11))=--RIGHT(E1893,1),"valid","invalid"))</f>
        <v>#VALUE!</v>
      </c>
    </row>
    <row r="1894" spans="3:9" ht="18.75" x14ac:dyDescent="0.3">
      <c r="C1894" s="11"/>
      <c r="D1894" s="11"/>
      <c r="E1894" s="12"/>
      <c r="F1894" s="11"/>
      <c r="G1894" s="11"/>
      <c r="H1894" s="11"/>
      <c r="I1894" s="5" t="e">
        <f>IF(OR(LEN(E1894)&lt;&gt;13,LEFT(E1894)="0",MONTH(DATE(LOOKUP(--LEFT(E1894,1),{1,3,5},{1900,1800,2000})+MID(E1894,2,2),MID(E1894,4,2),MID(E1894,6,2)))&lt;&gt;--MID(E1894,4,2)),"invalid",IF(IF(MOD(SUMPRODUCT(--MID(E1894,ROW($1:$12),1),{2;7;9;1;4;6;3;5;8;2;7;9}),11)=10,1,MOD(SUMPRODUCT(--MID(E1894,ROW($1:$12),1),{2;7;9;1;4;6;3;5;8;2;7;9}),11))=--RIGHT(E1894,1),"valid","invalid"))</f>
        <v>#VALUE!</v>
      </c>
    </row>
    <row r="1895" spans="3:9" ht="18.75" x14ac:dyDescent="0.3">
      <c r="C1895" s="11"/>
      <c r="D1895" s="11"/>
      <c r="E1895" s="12"/>
      <c r="F1895" s="11"/>
      <c r="G1895" s="11"/>
      <c r="H1895" s="11"/>
      <c r="I1895" s="5" t="e">
        <f>IF(OR(LEN(E1895)&lt;&gt;13,LEFT(E1895)="0",MONTH(DATE(LOOKUP(--LEFT(E1895,1),{1,3,5},{1900,1800,2000})+MID(E1895,2,2),MID(E1895,4,2),MID(E1895,6,2)))&lt;&gt;--MID(E1895,4,2)),"invalid",IF(IF(MOD(SUMPRODUCT(--MID(E1895,ROW($1:$12),1),{2;7;9;1;4;6;3;5;8;2;7;9}),11)=10,1,MOD(SUMPRODUCT(--MID(E1895,ROW($1:$12),1),{2;7;9;1;4;6;3;5;8;2;7;9}),11))=--RIGHT(E1895,1),"valid","invalid"))</f>
        <v>#VALUE!</v>
      </c>
    </row>
    <row r="1896" spans="3:9" ht="18.75" x14ac:dyDescent="0.3">
      <c r="C1896" s="11"/>
      <c r="D1896" s="11"/>
      <c r="E1896" s="12"/>
      <c r="F1896" s="11"/>
      <c r="G1896" s="11"/>
      <c r="H1896" s="11"/>
      <c r="I1896" s="5" t="e">
        <f>IF(OR(LEN(E1896)&lt;&gt;13,LEFT(E1896)="0",MONTH(DATE(LOOKUP(--LEFT(E1896,1),{1,3,5},{1900,1800,2000})+MID(E1896,2,2),MID(E1896,4,2),MID(E1896,6,2)))&lt;&gt;--MID(E1896,4,2)),"invalid",IF(IF(MOD(SUMPRODUCT(--MID(E1896,ROW($1:$12),1),{2;7;9;1;4;6;3;5;8;2;7;9}),11)=10,1,MOD(SUMPRODUCT(--MID(E1896,ROW($1:$12),1),{2;7;9;1;4;6;3;5;8;2;7;9}),11))=--RIGHT(E1896,1),"valid","invalid"))</f>
        <v>#VALUE!</v>
      </c>
    </row>
    <row r="1897" spans="3:9" ht="18.75" x14ac:dyDescent="0.3">
      <c r="C1897" s="11"/>
      <c r="D1897" s="11"/>
      <c r="E1897" s="12"/>
      <c r="F1897" s="11"/>
      <c r="G1897" s="11"/>
      <c r="H1897" s="11"/>
      <c r="I1897" s="5" t="e">
        <f>IF(OR(LEN(E1897)&lt;&gt;13,LEFT(E1897)="0",MONTH(DATE(LOOKUP(--LEFT(E1897,1),{1,3,5},{1900,1800,2000})+MID(E1897,2,2),MID(E1897,4,2),MID(E1897,6,2)))&lt;&gt;--MID(E1897,4,2)),"invalid",IF(IF(MOD(SUMPRODUCT(--MID(E1897,ROW($1:$12),1),{2;7;9;1;4;6;3;5;8;2;7;9}),11)=10,1,MOD(SUMPRODUCT(--MID(E1897,ROW($1:$12),1),{2;7;9;1;4;6;3;5;8;2;7;9}),11))=--RIGHT(E1897,1),"valid","invalid"))</f>
        <v>#VALUE!</v>
      </c>
    </row>
    <row r="1898" spans="3:9" ht="18.75" x14ac:dyDescent="0.3">
      <c r="C1898" s="11"/>
      <c r="D1898" s="11"/>
      <c r="E1898" s="12"/>
      <c r="F1898" s="11"/>
      <c r="G1898" s="11"/>
      <c r="H1898" s="11"/>
      <c r="I1898" s="5" t="e">
        <f>IF(OR(LEN(E1898)&lt;&gt;13,LEFT(E1898)="0",MONTH(DATE(LOOKUP(--LEFT(E1898,1),{1,3,5},{1900,1800,2000})+MID(E1898,2,2),MID(E1898,4,2),MID(E1898,6,2)))&lt;&gt;--MID(E1898,4,2)),"invalid",IF(IF(MOD(SUMPRODUCT(--MID(E1898,ROW($1:$12),1),{2;7;9;1;4;6;3;5;8;2;7;9}),11)=10,1,MOD(SUMPRODUCT(--MID(E1898,ROW($1:$12),1),{2;7;9;1;4;6;3;5;8;2;7;9}),11))=--RIGHT(E1898,1),"valid","invalid"))</f>
        <v>#VALUE!</v>
      </c>
    </row>
    <row r="1899" spans="3:9" ht="18.75" x14ac:dyDescent="0.3">
      <c r="C1899" s="11"/>
      <c r="D1899" s="11"/>
      <c r="E1899" s="12"/>
      <c r="F1899" s="11"/>
      <c r="G1899" s="11"/>
      <c r="H1899" s="11"/>
      <c r="I1899" s="5" t="e">
        <f>IF(OR(LEN(E1899)&lt;&gt;13,LEFT(E1899)="0",MONTH(DATE(LOOKUP(--LEFT(E1899,1),{1,3,5},{1900,1800,2000})+MID(E1899,2,2),MID(E1899,4,2),MID(E1899,6,2)))&lt;&gt;--MID(E1899,4,2)),"invalid",IF(IF(MOD(SUMPRODUCT(--MID(E1899,ROW($1:$12),1),{2;7;9;1;4;6;3;5;8;2;7;9}),11)=10,1,MOD(SUMPRODUCT(--MID(E1899,ROW($1:$12),1),{2;7;9;1;4;6;3;5;8;2;7;9}),11))=--RIGHT(E1899,1),"valid","invalid"))</f>
        <v>#VALUE!</v>
      </c>
    </row>
    <row r="1900" spans="3:9" ht="18.75" x14ac:dyDescent="0.3">
      <c r="C1900" s="11"/>
      <c r="D1900" s="11"/>
      <c r="E1900" s="12"/>
      <c r="F1900" s="11"/>
      <c r="G1900" s="11"/>
      <c r="H1900" s="11"/>
      <c r="I1900" s="5" t="e">
        <f>IF(OR(LEN(E1900)&lt;&gt;13,LEFT(E1900)="0",MONTH(DATE(LOOKUP(--LEFT(E1900,1),{1,3,5},{1900,1800,2000})+MID(E1900,2,2),MID(E1900,4,2),MID(E1900,6,2)))&lt;&gt;--MID(E1900,4,2)),"invalid",IF(IF(MOD(SUMPRODUCT(--MID(E1900,ROW($1:$12),1),{2;7;9;1;4;6;3;5;8;2;7;9}),11)=10,1,MOD(SUMPRODUCT(--MID(E1900,ROW($1:$12),1),{2;7;9;1;4;6;3;5;8;2;7;9}),11))=--RIGHT(E1900,1),"valid","invalid"))</f>
        <v>#VALUE!</v>
      </c>
    </row>
    <row r="1901" spans="3:9" ht="18.75" x14ac:dyDescent="0.3">
      <c r="C1901" s="11"/>
      <c r="D1901" s="11"/>
      <c r="E1901" s="12"/>
      <c r="F1901" s="11"/>
      <c r="G1901" s="11"/>
      <c r="H1901" s="11"/>
      <c r="I1901" s="5" t="e">
        <f>IF(OR(LEN(E1901)&lt;&gt;13,LEFT(E1901)="0",MONTH(DATE(LOOKUP(--LEFT(E1901,1),{1,3,5},{1900,1800,2000})+MID(E1901,2,2),MID(E1901,4,2),MID(E1901,6,2)))&lt;&gt;--MID(E1901,4,2)),"invalid",IF(IF(MOD(SUMPRODUCT(--MID(E1901,ROW($1:$12),1),{2;7;9;1;4;6;3;5;8;2;7;9}),11)=10,1,MOD(SUMPRODUCT(--MID(E1901,ROW($1:$12),1),{2;7;9;1;4;6;3;5;8;2;7;9}),11))=--RIGHT(E1901,1),"valid","invalid"))</f>
        <v>#VALUE!</v>
      </c>
    </row>
    <row r="1902" spans="3:9" ht="18.75" x14ac:dyDescent="0.3">
      <c r="C1902" s="11"/>
      <c r="D1902" s="11"/>
      <c r="E1902" s="12"/>
      <c r="F1902" s="11"/>
      <c r="G1902" s="11"/>
      <c r="H1902" s="11"/>
      <c r="I1902" s="5" t="e">
        <f>IF(OR(LEN(E1902)&lt;&gt;13,LEFT(E1902)="0",MONTH(DATE(LOOKUP(--LEFT(E1902,1),{1,3,5},{1900,1800,2000})+MID(E1902,2,2),MID(E1902,4,2),MID(E1902,6,2)))&lt;&gt;--MID(E1902,4,2)),"invalid",IF(IF(MOD(SUMPRODUCT(--MID(E1902,ROW($1:$12),1),{2;7;9;1;4;6;3;5;8;2;7;9}),11)=10,1,MOD(SUMPRODUCT(--MID(E1902,ROW($1:$12),1),{2;7;9;1;4;6;3;5;8;2;7;9}),11))=--RIGHT(E1902,1),"valid","invalid"))</f>
        <v>#VALUE!</v>
      </c>
    </row>
    <row r="1903" spans="3:9" ht="18.75" x14ac:dyDescent="0.3">
      <c r="C1903" s="11"/>
      <c r="D1903" s="11"/>
      <c r="E1903" s="12"/>
      <c r="F1903" s="11"/>
      <c r="G1903" s="11"/>
      <c r="H1903" s="11"/>
      <c r="I1903" s="5" t="e">
        <f>IF(OR(LEN(E1903)&lt;&gt;13,LEFT(E1903)="0",MONTH(DATE(LOOKUP(--LEFT(E1903,1),{1,3,5},{1900,1800,2000})+MID(E1903,2,2),MID(E1903,4,2),MID(E1903,6,2)))&lt;&gt;--MID(E1903,4,2)),"invalid",IF(IF(MOD(SUMPRODUCT(--MID(E1903,ROW($1:$12),1),{2;7;9;1;4;6;3;5;8;2;7;9}),11)=10,1,MOD(SUMPRODUCT(--MID(E1903,ROW($1:$12),1),{2;7;9;1;4;6;3;5;8;2;7;9}),11))=--RIGHT(E1903,1),"valid","invalid"))</f>
        <v>#VALUE!</v>
      </c>
    </row>
    <row r="1904" spans="3:9" ht="18.75" x14ac:dyDescent="0.3">
      <c r="C1904" s="11"/>
      <c r="D1904" s="11"/>
      <c r="E1904" s="12"/>
      <c r="F1904" s="11"/>
      <c r="G1904" s="11"/>
      <c r="H1904" s="11"/>
      <c r="I1904" s="5" t="e">
        <f>IF(OR(LEN(E1904)&lt;&gt;13,LEFT(E1904)="0",MONTH(DATE(LOOKUP(--LEFT(E1904,1),{1,3,5},{1900,1800,2000})+MID(E1904,2,2),MID(E1904,4,2),MID(E1904,6,2)))&lt;&gt;--MID(E1904,4,2)),"invalid",IF(IF(MOD(SUMPRODUCT(--MID(E1904,ROW($1:$12),1),{2;7;9;1;4;6;3;5;8;2;7;9}),11)=10,1,MOD(SUMPRODUCT(--MID(E1904,ROW($1:$12),1),{2;7;9;1;4;6;3;5;8;2;7;9}),11))=--RIGHT(E1904,1),"valid","invalid"))</f>
        <v>#VALUE!</v>
      </c>
    </row>
    <row r="1905" spans="3:9" ht="18.75" x14ac:dyDescent="0.3">
      <c r="C1905" s="11"/>
      <c r="D1905" s="11"/>
      <c r="E1905" s="12"/>
      <c r="F1905" s="11"/>
      <c r="G1905" s="11"/>
      <c r="H1905" s="11"/>
      <c r="I1905" s="5" t="e">
        <f>IF(OR(LEN(E1905)&lt;&gt;13,LEFT(E1905)="0",MONTH(DATE(LOOKUP(--LEFT(E1905,1),{1,3,5},{1900,1800,2000})+MID(E1905,2,2),MID(E1905,4,2),MID(E1905,6,2)))&lt;&gt;--MID(E1905,4,2)),"invalid",IF(IF(MOD(SUMPRODUCT(--MID(E1905,ROW($1:$12),1),{2;7;9;1;4;6;3;5;8;2;7;9}),11)=10,1,MOD(SUMPRODUCT(--MID(E1905,ROW($1:$12),1),{2;7;9;1;4;6;3;5;8;2;7;9}),11))=--RIGHT(E1905,1),"valid","invalid"))</f>
        <v>#VALUE!</v>
      </c>
    </row>
    <row r="1906" spans="3:9" ht="18.75" x14ac:dyDescent="0.3">
      <c r="C1906" s="11"/>
      <c r="D1906" s="11"/>
      <c r="E1906" s="12"/>
      <c r="F1906" s="11"/>
      <c r="G1906" s="11"/>
      <c r="H1906" s="11"/>
      <c r="I1906" s="5" t="e">
        <f>IF(OR(LEN(E1906)&lt;&gt;13,LEFT(E1906)="0",MONTH(DATE(LOOKUP(--LEFT(E1906,1),{1,3,5},{1900,1800,2000})+MID(E1906,2,2),MID(E1906,4,2),MID(E1906,6,2)))&lt;&gt;--MID(E1906,4,2)),"invalid",IF(IF(MOD(SUMPRODUCT(--MID(E1906,ROW($1:$12),1),{2;7;9;1;4;6;3;5;8;2;7;9}),11)=10,1,MOD(SUMPRODUCT(--MID(E1906,ROW($1:$12),1),{2;7;9;1;4;6;3;5;8;2;7;9}),11))=--RIGHT(E1906,1),"valid","invalid"))</f>
        <v>#VALUE!</v>
      </c>
    </row>
    <row r="1907" spans="3:9" ht="18.75" x14ac:dyDescent="0.3">
      <c r="C1907" s="11"/>
      <c r="D1907" s="11"/>
      <c r="E1907" s="12"/>
      <c r="F1907" s="11"/>
      <c r="G1907" s="11"/>
      <c r="H1907" s="11"/>
      <c r="I1907" s="5" t="e">
        <f>IF(OR(LEN(E1907)&lt;&gt;13,LEFT(E1907)="0",MONTH(DATE(LOOKUP(--LEFT(E1907,1),{1,3,5},{1900,1800,2000})+MID(E1907,2,2),MID(E1907,4,2),MID(E1907,6,2)))&lt;&gt;--MID(E1907,4,2)),"invalid",IF(IF(MOD(SUMPRODUCT(--MID(E1907,ROW($1:$12),1),{2;7;9;1;4;6;3;5;8;2;7;9}),11)=10,1,MOD(SUMPRODUCT(--MID(E1907,ROW($1:$12),1),{2;7;9;1;4;6;3;5;8;2;7;9}),11))=--RIGHT(E1907,1),"valid","invalid"))</f>
        <v>#VALUE!</v>
      </c>
    </row>
    <row r="1908" spans="3:9" ht="18.75" x14ac:dyDescent="0.3">
      <c r="C1908" s="11"/>
      <c r="D1908" s="11"/>
      <c r="E1908" s="12"/>
      <c r="F1908" s="11"/>
      <c r="G1908" s="11"/>
      <c r="H1908" s="11"/>
      <c r="I1908" s="5" t="e">
        <f>IF(OR(LEN(E1908)&lt;&gt;13,LEFT(E1908)="0",MONTH(DATE(LOOKUP(--LEFT(E1908,1),{1,3,5},{1900,1800,2000})+MID(E1908,2,2),MID(E1908,4,2),MID(E1908,6,2)))&lt;&gt;--MID(E1908,4,2)),"invalid",IF(IF(MOD(SUMPRODUCT(--MID(E1908,ROW($1:$12),1),{2;7;9;1;4;6;3;5;8;2;7;9}),11)=10,1,MOD(SUMPRODUCT(--MID(E1908,ROW($1:$12),1),{2;7;9;1;4;6;3;5;8;2;7;9}),11))=--RIGHT(E1908,1),"valid","invalid"))</f>
        <v>#VALUE!</v>
      </c>
    </row>
    <row r="1909" spans="3:9" ht="18.75" x14ac:dyDescent="0.3">
      <c r="C1909" s="11"/>
      <c r="D1909" s="11"/>
      <c r="E1909" s="12"/>
      <c r="F1909" s="11"/>
      <c r="G1909" s="11"/>
      <c r="H1909" s="11"/>
      <c r="I1909" s="5" t="e">
        <f>IF(OR(LEN(E1909)&lt;&gt;13,LEFT(E1909)="0",MONTH(DATE(LOOKUP(--LEFT(E1909,1),{1,3,5},{1900,1800,2000})+MID(E1909,2,2),MID(E1909,4,2),MID(E1909,6,2)))&lt;&gt;--MID(E1909,4,2)),"invalid",IF(IF(MOD(SUMPRODUCT(--MID(E1909,ROW($1:$12),1),{2;7;9;1;4;6;3;5;8;2;7;9}),11)=10,1,MOD(SUMPRODUCT(--MID(E1909,ROW($1:$12),1),{2;7;9;1;4;6;3;5;8;2;7;9}),11))=--RIGHT(E1909,1),"valid","invalid"))</f>
        <v>#VALUE!</v>
      </c>
    </row>
    <row r="1910" spans="3:9" ht="18.75" x14ac:dyDescent="0.3">
      <c r="C1910" s="11"/>
      <c r="D1910" s="11"/>
      <c r="E1910" s="12"/>
      <c r="F1910" s="11"/>
      <c r="G1910" s="11"/>
      <c r="H1910" s="11"/>
      <c r="I1910" s="5" t="e">
        <f>IF(OR(LEN(E1910)&lt;&gt;13,LEFT(E1910)="0",MONTH(DATE(LOOKUP(--LEFT(E1910,1),{1,3,5},{1900,1800,2000})+MID(E1910,2,2),MID(E1910,4,2),MID(E1910,6,2)))&lt;&gt;--MID(E1910,4,2)),"invalid",IF(IF(MOD(SUMPRODUCT(--MID(E1910,ROW($1:$12),1),{2;7;9;1;4;6;3;5;8;2;7;9}),11)=10,1,MOD(SUMPRODUCT(--MID(E1910,ROW($1:$12),1),{2;7;9;1;4;6;3;5;8;2;7;9}),11))=--RIGHT(E1910,1),"valid","invalid"))</f>
        <v>#VALUE!</v>
      </c>
    </row>
    <row r="1911" spans="3:9" ht="18.75" x14ac:dyDescent="0.3">
      <c r="C1911" s="11"/>
      <c r="D1911" s="11"/>
      <c r="E1911" s="12"/>
      <c r="F1911" s="11"/>
      <c r="G1911" s="11"/>
      <c r="H1911" s="11"/>
      <c r="I1911" s="5" t="e">
        <f>IF(OR(LEN(E1911)&lt;&gt;13,LEFT(E1911)="0",MONTH(DATE(LOOKUP(--LEFT(E1911,1),{1,3,5},{1900,1800,2000})+MID(E1911,2,2),MID(E1911,4,2),MID(E1911,6,2)))&lt;&gt;--MID(E1911,4,2)),"invalid",IF(IF(MOD(SUMPRODUCT(--MID(E1911,ROW($1:$12),1),{2;7;9;1;4;6;3;5;8;2;7;9}),11)=10,1,MOD(SUMPRODUCT(--MID(E1911,ROW($1:$12),1),{2;7;9;1;4;6;3;5;8;2;7;9}),11))=--RIGHT(E1911,1),"valid","invalid"))</f>
        <v>#VALUE!</v>
      </c>
    </row>
    <row r="1912" spans="3:9" ht="18.75" x14ac:dyDescent="0.3">
      <c r="C1912" s="11"/>
      <c r="D1912" s="11"/>
      <c r="E1912" s="12"/>
      <c r="F1912" s="11"/>
      <c r="G1912" s="11"/>
      <c r="H1912" s="11"/>
      <c r="I1912" s="5" t="e">
        <f>IF(OR(LEN(E1912)&lt;&gt;13,LEFT(E1912)="0",MONTH(DATE(LOOKUP(--LEFT(E1912,1),{1,3,5},{1900,1800,2000})+MID(E1912,2,2),MID(E1912,4,2),MID(E1912,6,2)))&lt;&gt;--MID(E1912,4,2)),"invalid",IF(IF(MOD(SUMPRODUCT(--MID(E1912,ROW($1:$12),1),{2;7;9;1;4;6;3;5;8;2;7;9}),11)=10,1,MOD(SUMPRODUCT(--MID(E1912,ROW($1:$12),1),{2;7;9;1;4;6;3;5;8;2;7;9}),11))=--RIGHT(E1912,1),"valid","invalid"))</f>
        <v>#VALUE!</v>
      </c>
    </row>
    <row r="1913" spans="3:9" ht="18.75" x14ac:dyDescent="0.3">
      <c r="C1913" s="11"/>
      <c r="D1913" s="11"/>
      <c r="E1913" s="12"/>
      <c r="F1913" s="11"/>
      <c r="G1913" s="11"/>
      <c r="H1913" s="11"/>
      <c r="I1913" s="5" t="e">
        <f>IF(OR(LEN(E1913)&lt;&gt;13,LEFT(E1913)="0",MONTH(DATE(LOOKUP(--LEFT(E1913,1),{1,3,5},{1900,1800,2000})+MID(E1913,2,2),MID(E1913,4,2),MID(E1913,6,2)))&lt;&gt;--MID(E1913,4,2)),"invalid",IF(IF(MOD(SUMPRODUCT(--MID(E1913,ROW($1:$12),1),{2;7;9;1;4;6;3;5;8;2;7;9}),11)=10,1,MOD(SUMPRODUCT(--MID(E1913,ROW($1:$12),1),{2;7;9;1;4;6;3;5;8;2;7;9}),11))=--RIGHT(E1913,1),"valid","invalid"))</f>
        <v>#VALUE!</v>
      </c>
    </row>
    <row r="1914" spans="3:9" ht="18.75" x14ac:dyDescent="0.3">
      <c r="C1914" s="11"/>
      <c r="D1914" s="11"/>
      <c r="E1914" s="12"/>
      <c r="F1914" s="11"/>
      <c r="G1914" s="11"/>
      <c r="H1914" s="11"/>
      <c r="I1914" s="5" t="e">
        <f>IF(OR(LEN(E1914)&lt;&gt;13,LEFT(E1914)="0",MONTH(DATE(LOOKUP(--LEFT(E1914,1),{1,3,5},{1900,1800,2000})+MID(E1914,2,2),MID(E1914,4,2),MID(E1914,6,2)))&lt;&gt;--MID(E1914,4,2)),"invalid",IF(IF(MOD(SUMPRODUCT(--MID(E1914,ROW($1:$12),1),{2;7;9;1;4;6;3;5;8;2;7;9}),11)=10,1,MOD(SUMPRODUCT(--MID(E1914,ROW($1:$12),1),{2;7;9;1;4;6;3;5;8;2;7;9}),11))=--RIGHT(E1914,1),"valid","invalid"))</f>
        <v>#VALUE!</v>
      </c>
    </row>
    <row r="1915" spans="3:9" ht="18.75" x14ac:dyDescent="0.3">
      <c r="C1915" s="11"/>
      <c r="D1915" s="11"/>
      <c r="E1915" s="12"/>
      <c r="F1915" s="11"/>
      <c r="G1915" s="11"/>
      <c r="H1915" s="11"/>
      <c r="I1915" s="5" t="e">
        <f>IF(OR(LEN(E1915)&lt;&gt;13,LEFT(E1915)="0",MONTH(DATE(LOOKUP(--LEFT(E1915,1),{1,3,5},{1900,1800,2000})+MID(E1915,2,2),MID(E1915,4,2),MID(E1915,6,2)))&lt;&gt;--MID(E1915,4,2)),"invalid",IF(IF(MOD(SUMPRODUCT(--MID(E1915,ROW($1:$12),1),{2;7;9;1;4;6;3;5;8;2;7;9}),11)=10,1,MOD(SUMPRODUCT(--MID(E1915,ROW($1:$12),1),{2;7;9;1;4;6;3;5;8;2;7;9}),11))=--RIGHT(E1915,1),"valid","invalid"))</f>
        <v>#VALUE!</v>
      </c>
    </row>
    <row r="1916" spans="3:9" ht="18.75" x14ac:dyDescent="0.3">
      <c r="C1916" s="11"/>
      <c r="D1916" s="11"/>
      <c r="E1916" s="12"/>
      <c r="F1916" s="11"/>
      <c r="G1916" s="11"/>
      <c r="H1916" s="11"/>
      <c r="I1916" s="5" t="e">
        <f>IF(OR(LEN(E1916)&lt;&gt;13,LEFT(E1916)="0",MONTH(DATE(LOOKUP(--LEFT(E1916,1),{1,3,5},{1900,1800,2000})+MID(E1916,2,2),MID(E1916,4,2),MID(E1916,6,2)))&lt;&gt;--MID(E1916,4,2)),"invalid",IF(IF(MOD(SUMPRODUCT(--MID(E1916,ROW($1:$12),1),{2;7;9;1;4;6;3;5;8;2;7;9}),11)=10,1,MOD(SUMPRODUCT(--MID(E1916,ROW($1:$12),1),{2;7;9;1;4;6;3;5;8;2;7;9}),11))=--RIGHT(E1916,1),"valid","invalid"))</f>
        <v>#VALUE!</v>
      </c>
    </row>
    <row r="1917" spans="3:9" ht="18.75" x14ac:dyDescent="0.3">
      <c r="C1917" s="11"/>
      <c r="D1917" s="11"/>
      <c r="E1917" s="12"/>
      <c r="F1917" s="11"/>
      <c r="G1917" s="11"/>
      <c r="H1917" s="11"/>
      <c r="I1917" s="5" t="e">
        <f>IF(OR(LEN(E1917)&lt;&gt;13,LEFT(E1917)="0",MONTH(DATE(LOOKUP(--LEFT(E1917,1),{1,3,5},{1900,1800,2000})+MID(E1917,2,2),MID(E1917,4,2),MID(E1917,6,2)))&lt;&gt;--MID(E1917,4,2)),"invalid",IF(IF(MOD(SUMPRODUCT(--MID(E1917,ROW($1:$12),1),{2;7;9;1;4;6;3;5;8;2;7;9}),11)=10,1,MOD(SUMPRODUCT(--MID(E1917,ROW($1:$12),1),{2;7;9;1;4;6;3;5;8;2;7;9}),11))=--RIGHT(E1917,1),"valid","invalid"))</f>
        <v>#VALUE!</v>
      </c>
    </row>
    <row r="1918" spans="3:9" ht="18.75" x14ac:dyDescent="0.3">
      <c r="C1918" s="11"/>
      <c r="D1918" s="11"/>
      <c r="E1918" s="12"/>
      <c r="F1918" s="11"/>
      <c r="G1918" s="11"/>
      <c r="H1918" s="11"/>
      <c r="I1918" s="5" t="e">
        <f>IF(OR(LEN(E1918)&lt;&gt;13,LEFT(E1918)="0",MONTH(DATE(LOOKUP(--LEFT(E1918,1),{1,3,5},{1900,1800,2000})+MID(E1918,2,2),MID(E1918,4,2),MID(E1918,6,2)))&lt;&gt;--MID(E1918,4,2)),"invalid",IF(IF(MOD(SUMPRODUCT(--MID(E1918,ROW($1:$12),1),{2;7;9;1;4;6;3;5;8;2;7;9}),11)=10,1,MOD(SUMPRODUCT(--MID(E1918,ROW($1:$12),1),{2;7;9;1;4;6;3;5;8;2;7;9}),11))=--RIGHT(E1918,1),"valid","invalid"))</f>
        <v>#VALUE!</v>
      </c>
    </row>
    <row r="1919" spans="3:9" ht="18.75" x14ac:dyDescent="0.3">
      <c r="C1919" s="11"/>
      <c r="D1919" s="11"/>
      <c r="E1919" s="12"/>
      <c r="F1919" s="11"/>
      <c r="G1919" s="11"/>
      <c r="H1919" s="11"/>
      <c r="I1919" s="5" t="e">
        <f>IF(OR(LEN(E1919)&lt;&gt;13,LEFT(E1919)="0",MONTH(DATE(LOOKUP(--LEFT(E1919,1),{1,3,5},{1900,1800,2000})+MID(E1919,2,2),MID(E1919,4,2),MID(E1919,6,2)))&lt;&gt;--MID(E1919,4,2)),"invalid",IF(IF(MOD(SUMPRODUCT(--MID(E1919,ROW($1:$12),1),{2;7;9;1;4;6;3;5;8;2;7;9}),11)=10,1,MOD(SUMPRODUCT(--MID(E1919,ROW($1:$12),1),{2;7;9;1;4;6;3;5;8;2;7;9}),11))=--RIGHT(E1919,1),"valid","invalid"))</f>
        <v>#VALUE!</v>
      </c>
    </row>
    <row r="1920" spans="3:9" ht="18.75" x14ac:dyDescent="0.3">
      <c r="C1920" s="11"/>
      <c r="D1920" s="11"/>
      <c r="E1920" s="12"/>
      <c r="F1920" s="11"/>
      <c r="G1920" s="11"/>
      <c r="H1920" s="11"/>
      <c r="I1920" s="5" t="e">
        <f>IF(OR(LEN(E1920)&lt;&gt;13,LEFT(E1920)="0",MONTH(DATE(LOOKUP(--LEFT(E1920,1),{1,3,5},{1900,1800,2000})+MID(E1920,2,2),MID(E1920,4,2),MID(E1920,6,2)))&lt;&gt;--MID(E1920,4,2)),"invalid",IF(IF(MOD(SUMPRODUCT(--MID(E1920,ROW($1:$12),1),{2;7;9;1;4;6;3;5;8;2;7;9}),11)=10,1,MOD(SUMPRODUCT(--MID(E1920,ROW($1:$12),1),{2;7;9;1;4;6;3;5;8;2;7;9}),11))=--RIGHT(E1920,1),"valid","invalid"))</f>
        <v>#VALUE!</v>
      </c>
    </row>
    <row r="1921" spans="3:9" ht="18.75" x14ac:dyDescent="0.3">
      <c r="C1921" s="11"/>
      <c r="D1921" s="11"/>
      <c r="E1921" s="12"/>
      <c r="F1921" s="11"/>
      <c r="G1921" s="11"/>
      <c r="H1921" s="11"/>
      <c r="I1921" s="5" t="e">
        <f>IF(OR(LEN(E1921)&lt;&gt;13,LEFT(E1921)="0",MONTH(DATE(LOOKUP(--LEFT(E1921,1),{1,3,5},{1900,1800,2000})+MID(E1921,2,2),MID(E1921,4,2),MID(E1921,6,2)))&lt;&gt;--MID(E1921,4,2)),"invalid",IF(IF(MOD(SUMPRODUCT(--MID(E1921,ROW($1:$12),1),{2;7;9;1;4;6;3;5;8;2;7;9}),11)=10,1,MOD(SUMPRODUCT(--MID(E1921,ROW($1:$12),1),{2;7;9;1;4;6;3;5;8;2;7;9}),11))=--RIGHT(E1921,1),"valid","invalid"))</f>
        <v>#VALUE!</v>
      </c>
    </row>
    <row r="1922" spans="3:9" ht="18.75" x14ac:dyDescent="0.3">
      <c r="C1922" s="11"/>
      <c r="D1922" s="11"/>
      <c r="E1922" s="12"/>
      <c r="F1922" s="11"/>
      <c r="G1922" s="11"/>
      <c r="H1922" s="11"/>
      <c r="I1922" s="5" t="e">
        <f>IF(OR(LEN(E1922)&lt;&gt;13,LEFT(E1922)="0",MONTH(DATE(LOOKUP(--LEFT(E1922,1),{1,3,5},{1900,1800,2000})+MID(E1922,2,2),MID(E1922,4,2),MID(E1922,6,2)))&lt;&gt;--MID(E1922,4,2)),"invalid",IF(IF(MOD(SUMPRODUCT(--MID(E1922,ROW($1:$12),1),{2;7;9;1;4;6;3;5;8;2;7;9}),11)=10,1,MOD(SUMPRODUCT(--MID(E1922,ROW($1:$12),1),{2;7;9;1;4;6;3;5;8;2;7;9}),11))=--RIGHT(E1922,1),"valid","invalid"))</f>
        <v>#VALUE!</v>
      </c>
    </row>
    <row r="1923" spans="3:9" ht="18.75" x14ac:dyDescent="0.3">
      <c r="C1923" s="11"/>
      <c r="D1923" s="11"/>
      <c r="E1923" s="12"/>
      <c r="F1923" s="11"/>
      <c r="G1923" s="11"/>
      <c r="H1923" s="11"/>
      <c r="I1923" s="5" t="e">
        <f>IF(OR(LEN(E1923)&lt;&gt;13,LEFT(E1923)="0",MONTH(DATE(LOOKUP(--LEFT(E1923,1),{1,3,5},{1900,1800,2000})+MID(E1923,2,2),MID(E1923,4,2),MID(E1923,6,2)))&lt;&gt;--MID(E1923,4,2)),"invalid",IF(IF(MOD(SUMPRODUCT(--MID(E1923,ROW($1:$12),1),{2;7;9;1;4;6;3;5;8;2;7;9}),11)=10,1,MOD(SUMPRODUCT(--MID(E1923,ROW($1:$12),1),{2;7;9;1;4;6;3;5;8;2;7;9}),11))=--RIGHT(E1923,1),"valid","invalid"))</f>
        <v>#VALUE!</v>
      </c>
    </row>
    <row r="1924" spans="3:9" ht="18.75" x14ac:dyDescent="0.3">
      <c r="C1924" s="11"/>
      <c r="D1924" s="11"/>
      <c r="E1924" s="12"/>
      <c r="F1924" s="11"/>
      <c r="G1924" s="11"/>
      <c r="H1924" s="11"/>
      <c r="I1924" s="5" t="e">
        <f>IF(OR(LEN(E1924)&lt;&gt;13,LEFT(E1924)="0",MONTH(DATE(LOOKUP(--LEFT(E1924,1),{1,3,5},{1900,1800,2000})+MID(E1924,2,2),MID(E1924,4,2),MID(E1924,6,2)))&lt;&gt;--MID(E1924,4,2)),"invalid",IF(IF(MOD(SUMPRODUCT(--MID(E1924,ROW($1:$12),1),{2;7;9;1;4;6;3;5;8;2;7;9}),11)=10,1,MOD(SUMPRODUCT(--MID(E1924,ROW($1:$12),1),{2;7;9;1;4;6;3;5;8;2;7;9}),11))=--RIGHT(E1924,1),"valid","invalid"))</f>
        <v>#VALUE!</v>
      </c>
    </row>
    <row r="1925" spans="3:9" ht="18.75" x14ac:dyDescent="0.3">
      <c r="C1925" s="11"/>
      <c r="D1925" s="11"/>
      <c r="E1925" s="12"/>
      <c r="F1925" s="11"/>
      <c r="G1925" s="11"/>
      <c r="H1925" s="11"/>
      <c r="I1925" s="5" t="e">
        <f>IF(OR(LEN(E1925)&lt;&gt;13,LEFT(E1925)="0",MONTH(DATE(LOOKUP(--LEFT(E1925,1),{1,3,5},{1900,1800,2000})+MID(E1925,2,2),MID(E1925,4,2),MID(E1925,6,2)))&lt;&gt;--MID(E1925,4,2)),"invalid",IF(IF(MOD(SUMPRODUCT(--MID(E1925,ROW($1:$12),1),{2;7;9;1;4;6;3;5;8;2;7;9}),11)=10,1,MOD(SUMPRODUCT(--MID(E1925,ROW($1:$12),1),{2;7;9;1;4;6;3;5;8;2;7;9}),11))=--RIGHT(E1925,1),"valid","invalid"))</f>
        <v>#VALUE!</v>
      </c>
    </row>
    <row r="1926" spans="3:9" ht="18.75" x14ac:dyDescent="0.3">
      <c r="C1926" s="11"/>
      <c r="D1926" s="11"/>
      <c r="E1926" s="12"/>
      <c r="F1926" s="11"/>
      <c r="G1926" s="11"/>
      <c r="H1926" s="11"/>
      <c r="I1926" s="5" t="e">
        <f>IF(OR(LEN(E1926)&lt;&gt;13,LEFT(E1926)="0",MONTH(DATE(LOOKUP(--LEFT(E1926,1),{1,3,5},{1900,1800,2000})+MID(E1926,2,2),MID(E1926,4,2),MID(E1926,6,2)))&lt;&gt;--MID(E1926,4,2)),"invalid",IF(IF(MOD(SUMPRODUCT(--MID(E1926,ROW($1:$12),1),{2;7;9;1;4;6;3;5;8;2;7;9}),11)=10,1,MOD(SUMPRODUCT(--MID(E1926,ROW($1:$12),1),{2;7;9;1;4;6;3;5;8;2;7;9}),11))=--RIGHT(E1926,1),"valid","invalid"))</f>
        <v>#VALUE!</v>
      </c>
    </row>
    <row r="1927" spans="3:9" ht="18.75" x14ac:dyDescent="0.3">
      <c r="C1927" s="11"/>
      <c r="D1927" s="11"/>
      <c r="E1927" s="12"/>
      <c r="F1927" s="11"/>
      <c r="G1927" s="11"/>
      <c r="H1927" s="11"/>
      <c r="I1927" s="5" t="e">
        <f>IF(OR(LEN(E1927)&lt;&gt;13,LEFT(E1927)="0",MONTH(DATE(LOOKUP(--LEFT(E1927,1),{1,3,5},{1900,1800,2000})+MID(E1927,2,2),MID(E1927,4,2),MID(E1927,6,2)))&lt;&gt;--MID(E1927,4,2)),"invalid",IF(IF(MOD(SUMPRODUCT(--MID(E1927,ROW($1:$12),1),{2;7;9;1;4;6;3;5;8;2;7;9}),11)=10,1,MOD(SUMPRODUCT(--MID(E1927,ROW($1:$12),1),{2;7;9;1;4;6;3;5;8;2;7;9}),11))=--RIGHT(E1927,1),"valid","invalid"))</f>
        <v>#VALUE!</v>
      </c>
    </row>
    <row r="1928" spans="3:9" ht="18.75" x14ac:dyDescent="0.3">
      <c r="C1928" s="11"/>
      <c r="D1928" s="11"/>
      <c r="E1928" s="12"/>
      <c r="F1928" s="11"/>
      <c r="G1928" s="11"/>
      <c r="H1928" s="11"/>
      <c r="I1928" s="5" t="e">
        <f>IF(OR(LEN(E1928)&lt;&gt;13,LEFT(E1928)="0",MONTH(DATE(LOOKUP(--LEFT(E1928,1),{1,3,5},{1900,1800,2000})+MID(E1928,2,2),MID(E1928,4,2),MID(E1928,6,2)))&lt;&gt;--MID(E1928,4,2)),"invalid",IF(IF(MOD(SUMPRODUCT(--MID(E1928,ROW($1:$12),1),{2;7;9;1;4;6;3;5;8;2;7;9}),11)=10,1,MOD(SUMPRODUCT(--MID(E1928,ROW($1:$12),1),{2;7;9;1;4;6;3;5;8;2;7;9}),11))=--RIGHT(E1928,1),"valid","invalid"))</f>
        <v>#VALUE!</v>
      </c>
    </row>
    <row r="1929" spans="3:9" ht="18.75" x14ac:dyDescent="0.3">
      <c r="C1929" s="11"/>
      <c r="D1929" s="11"/>
      <c r="E1929" s="12"/>
      <c r="F1929" s="11"/>
      <c r="G1929" s="11"/>
      <c r="H1929" s="11"/>
      <c r="I1929" s="5" t="e">
        <f>IF(OR(LEN(E1929)&lt;&gt;13,LEFT(E1929)="0",MONTH(DATE(LOOKUP(--LEFT(E1929,1),{1,3,5},{1900,1800,2000})+MID(E1929,2,2),MID(E1929,4,2),MID(E1929,6,2)))&lt;&gt;--MID(E1929,4,2)),"invalid",IF(IF(MOD(SUMPRODUCT(--MID(E1929,ROW($1:$12),1),{2;7;9;1;4;6;3;5;8;2;7;9}),11)=10,1,MOD(SUMPRODUCT(--MID(E1929,ROW($1:$12),1),{2;7;9;1;4;6;3;5;8;2;7;9}),11))=--RIGHT(E1929,1),"valid","invalid"))</f>
        <v>#VALUE!</v>
      </c>
    </row>
    <row r="1930" spans="3:9" ht="18.75" x14ac:dyDescent="0.3">
      <c r="C1930" s="11"/>
      <c r="D1930" s="11"/>
      <c r="E1930" s="12"/>
      <c r="F1930" s="11"/>
      <c r="G1930" s="11"/>
      <c r="H1930" s="11"/>
      <c r="I1930" s="5" t="e">
        <f>IF(OR(LEN(E1930)&lt;&gt;13,LEFT(E1930)="0",MONTH(DATE(LOOKUP(--LEFT(E1930,1),{1,3,5},{1900,1800,2000})+MID(E1930,2,2),MID(E1930,4,2),MID(E1930,6,2)))&lt;&gt;--MID(E1930,4,2)),"invalid",IF(IF(MOD(SUMPRODUCT(--MID(E1930,ROW($1:$12),1),{2;7;9;1;4;6;3;5;8;2;7;9}),11)=10,1,MOD(SUMPRODUCT(--MID(E1930,ROW($1:$12),1),{2;7;9;1;4;6;3;5;8;2;7;9}),11))=--RIGHT(E1930,1),"valid","invalid"))</f>
        <v>#VALUE!</v>
      </c>
    </row>
    <row r="1931" spans="3:9" ht="18.75" x14ac:dyDescent="0.3">
      <c r="C1931" s="11"/>
      <c r="D1931" s="11"/>
      <c r="E1931" s="12"/>
      <c r="F1931" s="11"/>
      <c r="G1931" s="11"/>
      <c r="H1931" s="11"/>
      <c r="I1931" s="5" t="e">
        <f>IF(OR(LEN(E1931)&lt;&gt;13,LEFT(E1931)="0",MONTH(DATE(LOOKUP(--LEFT(E1931,1),{1,3,5},{1900,1800,2000})+MID(E1931,2,2),MID(E1931,4,2),MID(E1931,6,2)))&lt;&gt;--MID(E1931,4,2)),"invalid",IF(IF(MOD(SUMPRODUCT(--MID(E1931,ROW($1:$12),1),{2;7;9;1;4;6;3;5;8;2;7;9}),11)=10,1,MOD(SUMPRODUCT(--MID(E1931,ROW($1:$12),1),{2;7;9;1;4;6;3;5;8;2;7;9}),11))=--RIGHT(E1931,1),"valid","invalid"))</f>
        <v>#VALUE!</v>
      </c>
    </row>
    <row r="1932" spans="3:9" ht="18.75" x14ac:dyDescent="0.3">
      <c r="C1932" s="11"/>
      <c r="D1932" s="11"/>
      <c r="E1932" s="12"/>
      <c r="F1932" s="11"/>
      <c r="G1932" s="11"/>
      <c r="H1932" s="11"/>
      <c r="I1932" s="5" t="e">
        <f>IF(OR(LEN(E1932)&lt;&gt;13,LEFT(E1932)="0",MONTH(DATE(LOOKUP(--LEFT(E1932,1),{1,3,5},{1900,1800,2000})+MID(E1932,2,2),MID(E1932,4,2),MID(E1932,6,2)))&lt;&gt;--MID(E1932,4,2)),"invalid",IF(IF(MOD(SUMPRODUCT(--MID(E1932,ROW($1:$12),1),{2;7;9;1;4;6;3;5;8;2;7;9}),11)=10,1,MOD(SUMPRODUCT(--MID(E1932,ROW($1:$12),1),{2;7;9;1;4;6;3;5;8;2;7;9}),11))=--RIGHT(E1932,1),"valid","invalid"))</f>
        <v>#VALUE!</v>
      </c>
    </row>
    <row r="1933" spans="3:9" ht="18.75" x14ac:dyDescent="0.3">
      <c r="C1933" s="11"/>
      <c r="D1933" s="11"/>
      <c r="E1933" s="12"/>
      <c r="F1933" s="11"/>
      <c r="G1933" s="11"/>
      <c r="H1933" s="11"/>
      <c r="I1933" s="5" t="e">
        <f>IF(OR(LEN(E1933)&lt;&gt;13,LEFT(E1933)="0",MONTH(DATE(LOOKUP(--LEFT(E1933,1),{1,3,5},{1900,1800,2000})+MID(E1933,2,2),MID(E1933,4,2),MID(E1933,6,2)))&lt;&gt;--MID(E1933,4,2)),"invalid",IF(IF(MOD(SUMPRODUCT(--MID(E1933,ROW($1:$12),1),{2;7;9;1;4;6;3;5;8;2;7;9}),11)=10,1,MOD(SUMPRODUCT(--MID(E1933,ROW($1:$12),1),{2;7;9;1;4;6;3;5;8;2;7;9}),11))=--RIGHT(E1933,1),"valid","invalid"))</f>
        <v>#VALUE!</v>
      </c>
    </row>
    <row r="1934" spans="3:9" ht="18.75" x14ac:dyDescent="0.3">
      <c r="C1934" s="11"/>
      <c r="D1934" s="11"/>
      <c r="E1934" s="12"/>
      <c r="F1934" s="11"/>
      <c r="G1934" s="11"/>
      <c r="H1934" s="11"/>
      <c r="I1934" s="5" t="e">
        <f>IF(OR(LEN(E1934)&lt;&gt;13,LEFT(E1934)="0",MONTH(DATE(LOOKUP(--LEFT(E1934,1),{1,3,5},{1900,1800,2000})+MID(E1934,2,2),MID(E1934,4,2),MID(E1934,6,2)))&lt;&gt;--MID(E1934,4,2)),"invalid",IF(IF(MOD(SUMPRODUCT(--MID(E1934,ROW($1:$12),1),{2;7;9;1;4;6;3;5;8;2;7;9}),11)=10,1,MOD(SUMPRODUCT(--MID(E1934,ROW($1:$12),1),{2;7;9;1;4;6;3;5;8;2;7;9}),11))=--RIGHT(E1934,1),"valid","invalid"))</f>
        <v>#VALUE!</v>
      </c>
    </row>
    <row r="1935" spans="3:9" ht="18.75" x14ac:dyDescent="0.3">
      <c r="C1935" s="11"/>
      <c r="D1935" s="11"/>
      <c r="E1935" s="12"/>
      <c r="F1935" s="11"/>
      <c r="G1935" s="11"/>
      <c r="H1935" s="11"/>
      <c r="I1935" s="5" t="e">
        <f>IF(OR(LEN(E1935)&lt;&gt;13,LEFT(E1935)="0",MONTH(DATE(LOOKUP(--LEFT(E1935,1),{1,3,5},{1900,1800,2000})+MID(E1935,2,2),MID(E1935,4,2),MID(E1935,6,2)))&lt;&gt;--MID(E1935,4,2)),"invalid",IF(IF(MOD(SUMPRODUCT(--MID(E1935,ROW($1:$12),1),{2;7;9;1;4;6;3;5;8;2;7;9}),11)=10,1,MOD(SUMPRODUCT(--MID(E1935,ROW($1:$12),1),{2;7;9;1;4;6;3;5;8;2;7;9}),11))=--RIGHT(E1935,1),"valid","invalid"))</f>
        <v>#VALUE!</v>
      </c>
    </row>
    <row r="1936" spans="3:9" ht="18.75" x14ac:dyDescent="0.3">
      <c r="C1936" s="11"/>
      <c r="D1936" s="11"/>
      <c r="E1936" s="12"/>
      <c r="F1936" s="11"/>
      <c r="G1936" s="11"/>
      <c r="H1936" s="11"/>
      <c r="I1936" s="5" t="e">
        <f>IF(OR(LEN(E1936)&lt;&gt;13,LEFT(E1936)="0",MONTH(DATE(LOOKUP(--LEFT(E1936,1),{1,3,5},{1900,1800,2000})+MID(E1936,2,2),MID(E1936,4,2),MID(E1936,6,2)))&lt;&gt;--MID(E1936,4,2)),"invalid",IF(IF(MOD(SUMPRODUCT(--MID(E1936,ROW($1:$12),1),{2;7;9;1;4;6;3;5;8;2;7;9}),11)=10,1,MOD(SUMPRODUCT(--MID(E1936,ROW($1:$12),1),{2;7;9;1;4;6;3;5;8;2;7;9}),11))=--RIGHT(E1936,1),"valid","invalid"))</f>
        <v>#VALUE!</v>
      </c>
    </row>
    <row r="1937" spans="3:9" ht="18.75" x14ac:dyDescent="0.3">
      <c r="C1937" s="11"/>
      <c r="D1937" s="11"/>
      <c r="E1937" s="12"/>
      <c r="F1937" s="11"/>
      <c r="G1937" s="11"/>
      <c r="H1937" s="11"/>
      <c r="I1937" s="5" t="e">
        <f>IF(OR(LEN(E1937)&lt;&gt;13,LEFT(E1937)="0",MONTH(DATE(LOOKUP(--LEFT(E1937,1),{1,3,5},{1900,1800,2000})+MID(E1937,2,2),MID(E1937,4,2),MID(E1937,6,2)))&lt;&gt;--MID(E1937,4,2)),"invalid",IF(IF(MOD(SUMPRODUCT(--MID(E1937,ROW($1:$12),1),{2;7;9;1;4;6;3;5;8;2;7;9}),11)=10,1,MOD(SUMPRODUCT(--MID(E1937,ROW($1:$12),1),{2;7;9;1;4;6;3;5;8;2;7;9}),11))=--RIGHT(E1937,1),"valid","invalid"))</f>
        <v>#VALUE!</v>
      </c>
    </row>
    <row r="1938" spans="3:9" ht="18.75" x14ac:dyDescent="0.3">
      <c r="C1938" s="11"/>
      <c r="D1938" s="11"/>
      <c r="E1938" s="12"/>
      <c r="F1938" s="11"/>
      <c r="G1938" s="11"/>
      <c r="H1938" s="11"/>
      <c r="I1938" s="5" t="e">
        <f>IF(OR(LEN(E1938)&lt;&gt;13,LEFT(E1938)="0",MONTH(DATE(LOOKUP(--LEFT(E1938,1),{1,3,5},{1900,1800,2000})+MID(E1938,2,2),MID(E1938,4,2),MID(E1938,6,2)))&lt;&gt;--MID(E1938,4,2)),"invalid",IF(IF(MOD(SUMPRODUCT(--MID(E1938,ROW($1:$12),1),{2;7;9;1;4;6;3;5;8;2;7;9}),11)=10,1,MOD(SUMPRODUCT(--MID(E1938,ROW($1:$12),1),{2;7;9;1;4;6;3;5;8;2;7;9}),11))=--RIGHT(E1938,1),"valid","invalid"))</f>
        <v>#VALUE!</v>
      </c>
    </row>
    <row r="1939" spans="3:9" ht="18.75" x14ac:dyDescent="0.3">
      <c r="C1939" s="11"/>
      <c r="D1939" s="11"/>
      <c r="E1939" s="12"/>
      <c r="F1939" s="11"/>
      <c r="G1939" s="11"/>
      <c r="H1939" s="11"/>
      <c r="I1939" s="5" t="e">
        <f>IF(OR(LEN(E1939)&lt;&gt;13,LEFT(E1939)="0",MONTH(DATE(LOOKUP(--LEFT(E1939,1),{1,3,5},{1900,1800,2000})+MID(E1939,2,2),MID(E1939,4,2),MID(E1939,6,2)))&lt;&gt;--MID(E1939,4,2)),"invalid",IF(IF(MOD(SUMPRODUCT(--MID(E1939,ROW($1:$12),1),{2;7;9;1;4;6;3;5;8;2;7;9}),11)=10,1,MOD(SUMPRODUCT(--MID(E1939,ROW($1:$12),1),{2;7;9;1;4;6;3;5;8;2;7;9}),11))=--RIGHT(E1939,1),"valid","invalid"))</f>
        <v>#VALUE!</v>
      </c>
    </row>
    <row r="1940" spans="3:9" ht="18.75" x14ac:dyDescent="0.3">
      <c r="C1940" s="11"/>
      <c r="D1940" s="11"/>
      <c r="E1940" s="12"/>
      <c r="F1940" s="11"/>
      <c r="G1940" s="11"/>
      <c r="H1940" s="11"/>
      <c r="I1940" s="5" t="e">
        <f>IF(OR(LEN(E1940)&lt;&gt;13,LEFT(E1940)="0",MONTH(DATE(LOOKUP(--LEFT(E1940,1),{1,3,5},{1900,1800,2000})+MID(E1940,2,2),MID(E1940,4,2),MID(E1940,6,2)))&lt;&gt;--MID(E1940,4,2)),"invalid",IF(IF(MOD(SUMPRODUCT(--MID(E1940,ROW($1:$12),1),{2;7;9;1;4;6;3;5;8;2;7;9}),11)=10,1,MOD(SUMPRODUCT(--MID(E1940,ROW($1:$12),1),{2;7;9;1;4;6;3;5;8;2;7;9}),11))=--RIGHT(E1940,1),"valid","invalid"))</f>
        <v>#VALUE!</v>
      </c>
    </row>
    <row r="1941" spans="3:9" ht="18.75" x14ac:dyDescent="0.3">
      <c r="C1941" s="11"/>
      <c r="D1941" s="11"/>
      <c r="E1941" s="12"/>
      <c r="F1941" s="11"/>
      <c r="G1941" s="11"/>
      <c r="H1941" s="11"/>
      <c r="I1941" s="5" t="e">
        <f>IF(OR(LEN(E1941)&lt;&gt;13,LEFT(E1941)="0",MONTH(DATE(LOOKUP(--LEFT(E1941,1),{1,3,5},{1900,1800,2000})+MID(E1941,2,2),MID(E1941,4,2),MID(E1941,6,2)))&lt;&gt;--MID(E1941,4,2)),"invalid",IF(IF(MOD(SUMPRODUCT(--MID(E1941,ROW($1:$12),1),{2;7;9;1;4;6;3;5;8;2;7;9}),11)=10,1,MOD(SUMPRODUCT(--MID(E1941,ROW($1:$12),1),{2;7;9;1;4;6;3;5;8;2;7;9}),11))=--RIGHT(E1941,1),"valid","invalid"))</f>
        <v>#VALUE!</v>
      </c>
    </row>
    <row r="1942" spans="3:9" ht="18.75" x14ac:dyDescent="0.3">
      <c r="C1942" s="11"/>
      <c r="D1942" s="11"/>
      <c r="E1942" s="12"/>
      <c r="F1942" s="11"/>
      <c r="G1942" s="11"/>
      <c r="H1942" s="11"/>
      <c r="I1942" s="5" t="e">
        <f>IF(OR(LEN(E1942)&lt;&gt;13,LEFT(E1942)="0",MONTH(DATE(LOOKUP(--LEFT(E1942,1),{1,3,5},{1900,1800,2000})+MID(E1942,2,2),MID(E1942,4,2),MID(E1942,6,2)))&lt;&gt;--MID(E1942,4,2)),"invalid",IF(IF(MOD(SUMPRODUCT(--MID(E1942,ROW($1:$12),1),{2;7;9;1;4;6;3;5;8;2;7;9}),11)=10,1,MOD(SUMPRODUCT(--MID(E1942,ROW($1:$12),1),{2;7;9;1;4;6;3;5;8;2;7;9}),11))=--RIGHT(E1942,1),"valid","invalid"))</f>
        <v>#VALUE!</v>
      </c>
    </row>
    <row r="1943" spans="3:9" ht="18.75" x14ac:dyDescent="0.3">
      <c r="C1943" s="11"/>
      <c r="D1943" s="11"/>
      <c r="E1943" s="12"/>
      <c r="F1943" s="11"/>
      <c r="G1943" s="11"/>
      <c r="H1943" s="11"/>
      <c r="I1943" s="5" t="e">
        <f>IF(OR(LEN(E1943)&lt;&gt;13,LEFT(E1943)="0",MONTH(DATE(LOOKUP(--LEFT(E1943,1),{1,3,5},{1900,1800,2000})+MID(E1943,2,2),MID(E1943,4,2),MID(E1943,6,2)))&lt;&gt;--MID(E1943,4,2)),"invalid",IF(IF(MOD(SUMPRODUCT(--MID(E1943,ROW($1:$12),1),{2;7;9;1;4;6;3;5;8;2;7;9}),11)=10,1,MOD(SUMPRODUCT(--MID(E1943,ROW($1:$12),1),{2;7;9;1;4;6;3;5;8;2;7;9}),11))=--RIGHT(E1943,1),"valid","invalid"))</f>
        <v>#VALUE!</v>
      </c>
    </row>
    <row r="1944" spans="3:9" ht="18.75" x14ac:dyDescent="0.3">
      <c r="C1944" s="11"/>
      <c r="D1944" s="11"/>
      <c r="E1944" s="12"/>
      <c r="F1944" s="11"/>
      <c r="G1944" s="11"/>
      <c r="H1944" s="11"/>
      <c r="I1944" s="5" t="e">
        <f>IF(OR(LEN(E1944)&lt;&gt;13,LEFT(E1944)="0",MONTH(DATE(LOOKUP(--LEFT(E1944,1),{1,3,5},{1900,1800,2000})+MID(E1944,2,2),MID(E1944,4,2),MID(E1944,6,2)))&lt;&gt;--MID(E1944,4,2)),"invalid",IF(IF(MOD(SUMPRODUCT(--MID(E1944,ROW($1:$12),1),{2;7;9;1;4;6;3;5;8;2;7;9}),11)=10,1,MOD(SUMPRODUCT(--MID(E1944,ROW($1:$12),1),{2;7;9;1;4;6;3;5;8;2;7;9}),11))=--RIGHT(E1944,1),"valid","invalid"))</f>
        <v>#VALUE!</v>
      </c>
    </row>
    <row r="1945" spans="3:9" ht="18.75" x14ac:dyDescent="0.3">
      <c r="C1945" s="11"/>
      <c r="D1945" s="11"/>
      <c r="E1945" s="12"/>
      <c r="F1945" s="11"/>
      <c r="G1945" s="11"/>
      <c r="H1945" s="11"/>
      <c r="I1945" s="5" t="e">
        <f>IF(OR(LEN(E1945)&lt;&gt;13,LEFT(E1945)="0",MONTH(DATE(LOOKUP(--LEFT(E1945,1),{1,3,5},{1900,1800,2000})+MID(E1945,2,2),MID(E1945,4,2),MID(E1945,6,2)))&lt;&gt;--MID(E1945,4,2)),"invalid",IF(IF(MOD(SUMPRODUCT(--MID(E1945,ROW($1:$12),1),{2;7;9;1;4;6;3;5;8;2;7;9}),11)=10,1,MOD(SUMPRODUCT(--MID(E1945,ROW($1:$12),1),{2;7;9;1;4;6;3;5;8;2;7;9}),11))=--RIGHT(E1945,1),"valid","invalid"))</f>
        <v>#VALUE!</v>
      </c>
    </row>
    <row r="1946" spans="3:9" ht="18.75" x14ac:dyDescent="0.3">
      <c r="C1946" s="11"/>
      <c r="D1946" s="11"/>
      <c r="E1946" s="12"/>
      <c r="F1946" s="11"/>
      <c r="G1946" s="11"/>
      <c r="H1946" s="11"/>
      <c r="I1946" s="5" t="e">
        <f>IF(OR(LEN(E1946)&lt;&gt;13,LEFT(E1946)="0",MONTH(DATE(LOOKUP(--LEFT(E1946,1),{1,3,5},{1900,1800,2000})+MID(E1946,2,2),MID(E1946,4,2),MID(E1946,6,2)))&lt;&gt;--MID(E1946,4,2)),"invalid",IF(IF(MOD(SUMPRODUCT(--MID(E1946,ROW($1:$12),1),{2;7;9;1;4;6;3;5;8;2;7;9}),11)=10,1,MOD(SUMPRODUCT(--MID(E1946,ROW($1:$12),1),{2;7;9;1;4;6;3;5;8;2;7;9}),11))=--RIGHT(E1946,1),"valid","invalid"))</f>
        <v>#VALUE!</v>
      </c>
    </row>
    <row r="1947" spans="3:9" ht="18.75" x14ac:dyDescent="0.3">
      <c r="C1947" s="11"/>
      <c r="D1947" s="11"/>
      <c r="E1947" s="12"/>
      <c r="F1947" s="11"/>
      <c r="G1947" s="11"/>
      <c r="H1947" s="11"/>
      <c r="I1947" s="5" t="e">
        <f>IF(OR(LEN(E1947)&lt;&gt;13,LEFT(E1947)="0",MONTH(DATE(LOOKUP(--LEFT(E1947,1),{1,3,5},{1900,1800,2000})+MID(E1947,2,2),MID(E1947,4,2),MID(E1947,6,2)))&lt;&gt;--MID(E1947,4,2)),"invalid",IF(IF(MOD(SUMPRODUCT(--MID(E1947,ROW($1:$12),1),{2;7;9;1;4;6;3;5;8;2;7;9}),11)=10,1,MOD(SUMPRODUCT(--MID(E1947,ROW($1:$12),1),{2;7;9;1;4;6;3;5;8;2;7;9}),11))=--RIGHT(E1947,1),"valid","invalid"))</f>
        <v>#VALUE!</v>
      </c>
    </row>
    <row r="1948" spans="3:9" ht="18.75" x14ac:dyDescent="0.3">
      <c r="C1948" s="11"/>
      <c r="D1948" s="11"/>
      <c r="E1948" s="12"/>
      <c r="F1948" s="11"/>
      <c r="G1948" s="11"/>
      <c r="H1948" s="11"/>
      <c r="I1948" s="5" t="e">
        <f>IF(OR(LEN(E1948)&lt;&gt;13,LEFT(E1948)="0",MONTH(DATE(LOOKUP(--LEFT(E1948,1),{1,3,5},{1900,1800,2000})+MID(E1948,2,2),MID(E1948,4,2),MID(E1948,6,2)))&lt;&gt;--MID(E1948,4,2)),"invalid",IF(IF(MOD(SUMPRODUCT(--MID(E1948,ROW($1:$12),1),{2;7;9;1;4;6;3;5;8;2;7;9}),11)=10,1,MOD(SUMPRODUCT(--MID(E1948,ROW($1:$12),1),{2;7;9;1;4;6;3;5;8;2;7;9}),11))=--RIGHT(E1948,1),"valid","invalid"))</f>
        <v>#VALUE!</v>
      </c>
    </row>
    <row r="1949" spans="3:9" ht="18.75" x14ac:dyDescent="0.3">
      <c r="C1949" s="11"/>
      <c r="D1949" s="11"/>
      <c r="E1949" s="12"/>
      <c r="F1949" s="11"/>
      <c r="G1949" s="11"/>
      <c r="H1949" s="11"/>
      <c r="I1949" s="5" t="e">
        <f>IF(OR(LEN(E1949)&lt;&gt;13,LEFT(E1949)="0",MONTH(DATE(LOOKUP(--LEFT(E1949,1),{1,3,5},{1900,1800,2000})+MID(E1949,2,2),MID(E1949,4,2),MID(E1949,6,2)))&lt;&gt;--MID(E1949,4,2)),"invalid",IF(IF(MOD(SUMPRODUCT(--MID(E1949,ROW($1:$12),1),{2;7;9;1;4;6;3;5;8;2;7;9}),11)=10,1,MOD(SUMPRODUCT(--MID(E1949,ROW($1:$12),1),{2;7;9;1;4;6;3;5;8;2;7;9}),11))=--RIGHT(E1949,1),"valid","invalid"))</f>
        <v>#VALUE!</v>
      </c>
    </row>
    <row r="1950" spans="3:9" ht="18.75" x14ac:dyDescent="0.3">
      <c r="C1950" s="11"/>
      <c r="D1950" s="11"/>
      <c r="E1950" s="12"/>
      <c r="F1950" s="11"/>
      <c r="G1950" s="11"/>
      <c r="H1950" s="11"/>
      <c r="I1950" s="5" t="e">
        <f>IF(OR(LEN(E1950)&lt;&gt;13,LEFT(E1950)="0",MONTH(DATE(LOOKUP(--LEFT(E1950,1),{1,3,5},{1900,1800,2000})+MID(E1950,2,2),MID(E1950,4,2),MID(E1950,6,2)))&lt;&gt;--MID(E1950,4,2)),"invalid",IF(IF(MOD(SUMPRODUCT(--MID(E1950,ROW($1:$12),1),{2;7;9;1;4;6;3;5;8;2;7;9}),11)=10,1,MOD(SUMPRODUCT(--MID(E1950,ROW($1:$12),1),{2;7;9;1;4;6;3;5;8;2;7;9}),11))=--RIGHT(E1950,1),"valid","invalid"))</f>
        <v>#VALUE!</v>
      </c>
    </row>
    <row r="1951" spans="3:9" ht="18.75" x14ac:dyDescent="0.3">
      <c r="C1951" s="11"/>
      <c r="D1951" s="11"/>
      <c r="E1951" s="12"/>
      <c r="F1951" s="11"/>
      <c r="G1951" s="11"/>
      <c r="H1951" s="11"/>
      <c r="I1951" s="5" t="e">
        <f>IF(OR(LEN(E1951)&lt;&gt;13,LEFT(E1951)="0",MONTH(DATE(LOOKUP(--LEFT(E1951,1),{1,3,5},{1900,1800,2000})+MID(E1951,2,2),MID(E1951,4,2),MID(E1951,6,2)))&lt;&gt;--MID(E1951,4,2)),"invalid",IF(IF(MOD(SUMPRODUCT(--MID(E1951,ROW($1:$12),1),{2;7;9;1;4;6;3;5;8;2;7;9}),11)=10,1,MOD(SUMPRODUCT(--MID(E1951,ROW($1:$12),1),{2;7;9;1;4;6;3;5;8;2;7;9}),11))=--RIGHT(E1951,1),"valid","invalid"))</f>
        <v>#VALUE!</v>
      </c>
    </row>
    <row r="1952" spans="3:9" ht="18.75" x14ac:dyDescent="0.3">
      <c r="C1952" s="11"/>
      <c r="D1952" s="11"/>
      <c r="E1952" s="12"/>
      <c r="F1952" s="11"/>
      <c r="G1952" s="11"/>
      <c r="H1952" s="11"/>
      <c r="I1952" s="5" t="e">
        <f>IF(OR(LEN(E1952)&lt;&gt;13,LEFT(E1952)="0",MONTH(DATE(LOOKUP(--LEFT(E1952,1),{1,3,5},{1900,1800,2000})+MID(E1952,2,2),MID(E1952,4,2),MID(E1952,6,2)))&lt;&gt;--MID(E1952,4,2)),"invalid",IF(IF(MOD(SUMPRODUCT(--MID(E1952,ROW($1:$12),1),{2;7;9;1;4;6;3;5;8;2;7;9}),11)=10,1,MOD(SUMPRODUCT(--MID(E1952,ROW($1:$12),1),{2;7;9;1;4;6;3;5;8;2;7;9}),11))=--RIGHT(E1952,1),"valid","invalid"))</f>
        <v>#VALUE!</v>
      </c>
    </row>
    <row r="1953" spans="3:9" ht="18.75" x14ac:dyDescent="0.3">
      <c r="C1953" s="11"/>
      <c r="D1953" s="11"/>
      <c r="E1953" s="12"/>
      <c r="F1953" s="11"/>
      <c r="G1953" s="11"/>
      <c r="H1953" s="11"/>
      <c r="I1953" s="5" t="e">
        <f>IF(OR(LEN(E1953)&lt;&gt;13,LEFT(E1953)="0",MONTH(DATE(LOOKUP(--LEFT(E1953,1),{1,3,5},{1900,1800,2000})+MID(E1953,2,2),MID(E1953,4,2),MID(E1953,6,2)))&lt;&gt;--MID(E1953,4,2)),"invalid",IF(IF(MOD(SUMPRODUCT(--MID(E1953,ROW($1:$12),1),{2;7;9;1;4;6;3;5;8;2;7;9}),11)=10,1,MOD(SUMPRODUCT(--MID(E1953,ROW($1:$12),1),{2;7;9;1;4;6;3;5;8;2;7;9}),11))=--RIGHT(E1953,1),"valid","invalid"))</f>
        <v>#VALUE!</v>
      </c>
    </row>
    <row r="1954" spans="3:9" ht="18.75" x14ac:dyDescent="0.3">
      <c r="C1954" s="11"/>
      <c r="D1954" s="11"/>
      <c r="E1954" s="12"/>
      <c r="F1954" s="11"/>
      <c r="G1954" s="11"/>
      <c r="H1954" s="11"/>
      <c r="I1954" s="5" t="e">
        <f>IF(OR(LEN(E1954)&lt;&gt;13,LEFT(E1954)="0",MONTH(DATE(LOOKUP(--LEFT(E1954,1),{1,3,5},{1900,1800,2000})+MID(E1954,2,2),MID(E1954,4,2),MID(E1954,6,2)))&lt;&gt;--MID(E1954,4,2)),"invalid",IF(IF(MOD(SUMPRODUCT(--MID(E1954,ROW($1:$12),1),{2;7;9;1;4;6;3;5;8;2;7;9}),11)=10,1,MOD(SUMPRODUCT(--MID(E1954,ROW($1:$12),1),{2;7;9;1;4;6;3;5;8;2;7;9}),11))=--RIGHT(E1954,1),"valid","invalid"))</f>
        <v>#VALUE!</v>
      </c>
    </row>
    <row r="1955" spans="3:9" ht="18.75" x14ac:dyDescent="0.3">
      <c r="C1955" s="11"/>
      <c r="D1955" s="11"/>
      <c r="E1955" s="12"/>
      <c r="F1955" s="11"/>
      <c r="G1955" s="11"/>
      <c r="H1955" s="11"/>
      <c r="I1955" s="5" t="e">
        <f>IF(OR(LEN(E1955)&lt;&gt;13,LEFT(E1955)="0",MONTH(DATE(LOOKUP(--LEFT(E1955,1),{1,3,5},{1900,1800,2000})+MID(E1955,2,2),MID(E1955,4,2),MID(E1955,6,2)))&lt;&gt;--MID(E1955,4,2)),"invalid",IF(IF(MOD(SUMPRODUCT(--MID(E1955,ROW($1:$12),1),{2;7;9;1;4;6;3;5;8;2;7;9}),11)=10,1,MOD(SUMPRODUCT(--MID(E1955,ROW($1:$12),1),{2;7;9;1;4;6;3;5;8;2;7;9}),11))=--RIGHT(E1955,1),"valid","invalid"))</f>
        <v>#VALUE!</v>
      </c>
    </row>
    <row r="1956" spans="3:9" ht="18.75" x14ac:dyDescent="0.3">
      <c r="C1956" s="11"/>
      <c r="D1956" s="11"/>
      <c r="E1956" s="12"/>
      <c r="F1956" s="11"/>
      <c r="G1956" s="11"/>
      <c r="H1956" s="11"/>
      <c r="I1956" s="5" t="e">
        <f>IF(OR(LEN(E1956)&lt;&gt;13,LEFT(E1956)="0",MONTH(DATE(LOOKUP(--LEFT(E1956,1),{1,3,5},{1900,1800,2000})+MID(E1956,2,2),MID(E1956,4,2),MID(E1956,6,2)))&lt;&gt;--MID(E1956,4,2)),"invalid",IF(IF(MOD(SUMPRODUCT(--MID(E1956,ROW($1:$12),1),{2;7;9;1;4;6;3;5;8;2;7;9}),11)=10,1,MOD(SUMPRODUCT(--MID(E1956,ROW($1:$12),1),{2;7;9;1;4;6;3;5;8;2;7;9}),11))=--RIGHT(E1956,1),"valid","invalid"))</f>
        <v>#VALUE!</v>
      </c>
    </row>
    <row r="1957" spans="3:9" ht="18.75" x14ac:dyDescent="0.3">
      <c r="C1957" s="11"/>
      <c r="D1957" s="11"/>
      <c r="E1957" s="12"/>
      <c r="F1957" s="11"/>
      <c r="G1957" s="11"/>
      <c r="H1957" s="11"/>
      <c r="I1957" s="5" t="e">
        <f>IF(OR(LEN(E1957)&lt;&gt;13,LEFT(E1957)="0",MONTH(DATE(LOOKUP(--LEFT(E1957,1),{1,3,5},{1900,1800,2000})+MID(E1957,2,2),MID(E1957,4,2),MID(E1957,6,2)))&lt;&gt;--MID(E1957,4,2)),"invalid",IF(IF(MOD(SUMPRODUCT(--MID(E1957,ROW($1:$12),1),{2;7;9;1;4;6;3;5;8;2;7;9}),11)=10,1,MOD(SUMPRODUCT(--MID(E1957,ROW($1:$12),1),{2;7;9;1;4;6;3;5;8;2;7;9}),11))=--RIGHT(E1957,1),"valid","invalid"))</f>
        <v>#VALUE!</v>
      </c>
    </row>
    <row r="1958" spans="3:9" ht="18.75" x14ac:dyDescent="0.3">
      <c r="C1958" s="11"/>
      <c r="D1958" s="11"/>
      <c r="E1958" s="12"/>
      <c r="F1958" s="11"/>
      <c r="G1958" s="11"/>
      <c r="H1958" s="11"/>
      <c r="I1958" s="5" t="e">
        <f>IF(OR(LEN(E1958)&lt;&gt;13,LEFT(E1958)="0",MONTH(DATE(LOOKUP(--LEFT(E1958,1),{1,3,5},{1900,1800,2000})+MID(E1958,2,2),MID(E1958,4,2),MID(E1958,6,2)))&lt;&gt;--MID(E1958,4,2)),"invalid",IF(IF(MOD(SUMPRODUCT(--MID(E1958,ROW($1:$12),1),{2;7;9;1;4;6;3;5;8;2;7;9}),11)=10,1,MOD(SUMPRODUCT(--MID(E1958,ROW($1:$12),1),{2;7;9;1;4;6;3;5;8;2;7;9}),11))=--RIGHT(E1958,1),"valid","invalid"))</f>
        <v>#VALUE!</v>
      </c>
    </row>
    <row r="1959" spans="3:9" ht="18.75" x14ac:dyDescent="0.3">
      <c r="C1959" s="11"/>
      <c r="D1959" s="11"/>
      <c r="E1959" s="12"/>
      <c r="F1959" s="11"/>
      <c r="G1959" s="11"/>
      <c r="H1959" s="11"/>
      <c r="I1959" s="5" t="e">
        <f>IF(OR(LEN(E1959)&lt;&gt;13,LEFT(E1959)="0",MONTH(DATE(LOOKUP(--LEFT(E1959,1),{1,3,5},{1900,1800,2000})+MID(E1959,2,2),MID(E1959,4,2),MID(E1959,6,2)))&lt;&gt;--MID(E1959,4,2)),"invalid",IF(IF(MOD(SUMPRODUCT(--MID(E1959,ROW($1:$12),1),{2;7;9;1;4;6;3;5;8;2;7;9}),11)=10,1,MOD(SUMPRODUCT(--MID(E1959,ROW($1:$12),1),{2;7;9;1;4;6;3;5;8;2;7;9}),11))=--RIGHT(E1959,1),"valid","invalid"))</f>
        <v>#VALUE!</v>
      </c>
    </row>
    <row r="1960" spans="3:9" ht="18.75" x14ac:dyDescent="0.3">
      <c r="C1960" s="11"/>
      <c r="D1960" s="11"/>
      <c r="E1960" s="12"/>
      <c r="F1960" s="11"/>
      <c r="G1960" s="11"/>
      <c r="H1960" s="11"/>
      <c r="I1960" s="5" t="e">
        <f>IF(OR(LEN(E1960)&lt;&gt;13,LEFT(E1960)="0",MONTH(DATE(LOOKUP(--LEFT(E1960,1),{1,3,5},{1900,1800,2000})+MID(E1960,2,2),MID(E1960,4,2),MID(E1960,6,2)))&lt;&gt;--MID(E1960,4,2)),"invalid",IF(IF(MOD(SUMPRODUCT(--MID(E1960,ROW($1:$12),1),{2;7;9;1;4;6;3;5;8;2;7;9}),11)=10,1,MOD(SUMPRODUCT(--MID(E1960,ROW($1:$12),1),{2;7;9;1;4;6;3;5;8;2;7;9}),11))=--RIGHT(E1960,1),"valid","invalid"))</f>
        <v>#VALUE!</v>
      </c>
    </row>
    <row r="1961" spans="3:9" ht="18.75" x14ac:dyDescent="0.3">
      <c r="C1961" s="11"/>
      <c r="D1961" s="11"/>
      <c r="E1961" s="12"/>
      <c r="F1961" s="11"/>
      <c r="G1961" s="11"/>
      <c r="H1961" s="11"/>
      <c r="I1961" s="5" t="e">
        <f>IF(OR(LEN(E1961)&lt;&gt;13,LEFT(E1961)="0",MONTH(DATE(LOOKUP(--LEFT(E1961,1),{1,3,5},{1900,1800,2000})+MID(E1961,2,2),MID(E1961,4,2),MID(E1961,6,2)))&lt;&gt;--MID(E1961,4,2)),"invalid",IF(IF(MOD(SUMPRODUCT(--MID(E1961,ROW($1:$12),1),{2;7;9;1;4;6;3;5;8;2;7;9}),11)=10,1,MOD(SUMPRODUCT(--MID(E1961,ROW($1:$12),1),{2;7;9;1;4;6;3;5;8;2;7;9}),11))=--RIGHT(E1961,1),"valid","invalid"))</f>
        <v>#VALUE!</v>
      </c>
    </row>
    <row r="1962" spans="3:9" ht="18.75" x14ac:dyDescent="0.3">
      <c r="C1962" s="11"/>
      <c r="D1962" s="11"/>
      <c r="E1962" s="12"/>
      <c r="F1962" s="11"/>
      <c r="G1962" s="11"/>
      <c r="H1962" s="11"/>
      <c r="I1962" s="5" t="e">
        <f>IF(OR(LEN(E1962)&lt;&gt;13,LEFT(E1962)="0",MONTH(DATE(LOOKUP(--LEFT(E1962,1),{1,3,5},{1900,1800,2000})+MID(E1962,2,2),MID(E1962,4,2),MID(E1962,6,2)))&lt;&gt;--MID(E1962,4,2)),"invalid",IF(IF(MOD(SUMPRODUCT(--MID(E1962,ROW($1:$12),1),{2;7;9;1;4;6;3;5;8;2;7;9}),11)=10,1,MOD(SUMPRODUCT(--MID(E1962,ROW($1:$12),1),{2;7;9;1;4;6;3;5;8;2;7;9}),11))=--RIGHT(E1962,1),"valid","invalid"))</f>
        <v>#VALUE!</v>
      </c>
    </row>
    <row r="1963" spans="3:9" ht="18.75" x14ac:dyDescent="0.3">
      <c r="C1963" s="11"/>
      <c r="D1963" s="11"/>
      <c r="E1963" s="12"/>
      <c r="F1963" s="11"/>
      <c r="G1963" s="11"/>
      <c r="H1963" s="11"/>
      <c r="I1963" s="5" t="e">
        <f>IF(OR(LEN(E1963)&lt;&gt;13,LEFT(E1963)="0",MONTH(DATE(LOOKUP(--LEFT(E1963,1),{1,3,5},{1900,1800,2000})+MID(E1963,2,2),MID(E1963,4,2),MID(E1963,6,2)))&lt;&gt;--MID(E1963,4,2)),"invalid",IF(IF(MOD(SUMPRODUCT(--MID(E1963,ROW($1:$12),1),{2;7;9;1;4;6;3;5;8;2;7;9}),11)=10,1,MOD(SUMPRODUCT(--MID(E1963,ROW($1:$12),1),{2;7;9;1;4;6;3;5;8;2;7;9}),11))=--RIGHT(E1963,1),"valid","invalid"))</f>
        <v>#VALUE!</v>
      </c>
    </row>
    <row r="1964" spans="3:9" ht="18.75" x14ac:dyDescent="0.3">
      <c r="C1964" s="11"/>
      <c r="D1964" s="11"/>
      <c r="E1964" s="12"/>
      <c r="F1964" s="11"/>
      <c r="G1964" s="11"/>
      <c r="H1964" s="11"/>
      <c r="I1964" s="5" t="e">
        <f>IF(OR(LEN(E1964)&lt;&gt;13,LEFT(E1964)="0",MONTH(DATE(LOOKUP(--LEFT(E1964,1),{1,3,5},{1900,1800,2000})+MID(E1964,2,2),MID(E1964,4,2),MID(E1964,6,2)))&lt;&gt;--MID(E1964,4,2)),"invalid",IF(IF(MOD(SUMPRODUCT(--MID(E1964,ROW($1:$12),1),{2;7;9;1;4;6;3;5;8;2;7;9}),11)=10,1,MOD(SUMPRODUCT(--MID(E1964,ROW($1:$12),1),{2;7;9;1;4;6;3;5;8;2;7;9}),11))=--RIGHT(E1964,1),"valid","invalid"))</f>
        <v>#VALUE!</v>
      </c>
    </row>
    <row r="1965" spans="3:9" ht="18.75" x14ac:dyDescent="0.3">
      <c r="C1965" s="11"/>
      <c r="D1965" s="11"/>
      <c r="E1965" s="12"/>
      <c r="F1965" s="11"/>
      <c r="G1965" s="11"/>
      <c r="H1965" s="11"/>
      <c r="I1965" s="5" t="e">
        <f>IF(OR(LEN(E1965)&lt;&gt;13,LEFT(E1965)="0",MONTH(DATE(LOOKUP(--LEFT(E1965,1),{1,3,5},{1900,1800,2000})+MID(E1965,2,2),MID(E1965,4,2),MID(E1965,6,2)))&lt;&gt;--MID(E1965,4,2)),"invalid",IF(IF(MOD(SUMPRODUCT(--MID(E1965,ROW($1:$12),1),{2;7;9;1;4;6;3;5;8;2;7;9}),11)=10,1,MOD(SUMPRODUCT(--MID(E1965,ROW($1:$12),1),{2;7;9;1;4;6;3;5;8;2;7;9}),11))=--RIGHT(E1965,1),"valid","invalid"))</f>
        <v>#VALUE!</v>
      </c>
    </row>
    <row r="1966" spans="3:9" ht="18.75" x14ac:dyDescent="0.3">
      <c r="C1966" s="11"/>
      <c r="D1966" s="11"/>
      <c r="E1966" s="12"/>
      <c r="F1966" s="11"/>
      <c r="G1966" s="11"/>
      <c r="H1966" s="11"/>
      <c r="I1966" s="5" t="e">
        <f>IF(OR(LEN(E1966)&lt;&gt;13,LEFT(E1966)="0",MONTH(DATE(LOOKUP(--LEFT(E1966,1),{1,3,5},{1900,1800,2000})+MID(E1966,2,2),MID(E1966,4,2),MID(E1966,6,2)))&lt;&gt;--MID(E1966,4,2)),"invalid",IF(IF(MOD(SUMPRODUCT(--MID(E1966,ROW($1:$12),1),{2;7;9;1;4;6;3;5;8;2;7;9}),11)=10,1,MOD(SUMPRODUCT(--MID(E1966,ROW($1:$12),1),{2;7;9;1;4;6;3;5;8;2;7;9}),11))=--RIGHT(E1966,1),"valid","invalid"))</f>
        <v>#VALUE!</v>
      </c>
    </row>
    <row r="1967" spans="3:9" ht="18.75" x14ac:dyDescent="0.3">
      <c r="C1967" s="11"/>
      <c r="D1967" s="11"/>
      <c r="E1967" s="12"/>
      <c r="F1967" s="11"/>
      <c r="G1967" s="11"/>
      <c r="H1967" s="11"/>
      <c r="I1967" s="5" t="e">
        <f>IF(OR(LEN(E1967)&lt;&gt;13,LEFT(E1967)="0",MONTH(DATE(LOOKUP(--LEFT(E1967,1),{1,3,5},{1900,1800,2000})+MID(E1967,2,2),MID(E1967,4,2),MID(E1967,6,2)))&lt;&gt;--MID(E1967,4,2)),"invalid",IF(IF(MOD(SUMPRODUCT(--MID(E1967,ROW($1:$12),1),{2;7;9;1;4;6;3;5;8;2;7;9}),11)=10,1,MOD(SUMPRODUCT(--MID(E1967,ROW($1:$12),1),{2;7;9;1;4;6;3;5;8;2;7;9}),11))=--RIGHT(E1967,1),"valid","invalid"))</f>
        <v>#VALUE!</v>
      </c>
    </row>
    <row r="1968" spans="3:9" ht="18.75" x14ac:dyDescent="0.3">
      <c r="C1968" s="11"/>
      <c r="D1968" s="11"/>
      <c r="E1968" s="12"/>
      <c r="F1968" s="11"/>
      <c r="G1968" s="11"/>
      <c r="H1968" s="11"/>
      <c r="I1968" s="5" t="e">
        <f>IF(OR(LEN(E1968)&lt;&gt;13,LEFT(E1968)="0",MONTH(DATE(LOOKUP(--LEFT(E1968,1),{1,3,5},{1900,1800,2000})+MID(E1968,2,2),MID(E1968,4,2),MID(E1968,6,2)))&lt;&gt;--MID(E1968,4,2)),"invalid",IF(IF(MOD(SUMPRODUCT(--MID(E1968,ROW($1:$12),1),{2;7;9;1;4;6;3;5;8;2;7;9}),11)=10,1,MOD(SUMPRODUCT(--MID(E1968,ROW($1:$12),1),{2;7;9;1;4;6;3;5;8;2;7;9}),11))=--RIGHT(E1968,1),"valid","invalid"))</f>
        <v>#VALUE!</v>
      </c>
    </row>
    <row r="1969" spans="3:9" ht="18.75" x14ac:dyDescent="0.3">
      <c r="C1969" s="11"/>
      <c r="D1969" s="11"/>
      <c r="E1969" s="12"/>
      <c r="F1969" s="11"/>
      <c r="G1969" s="11"/>
      <c r="H1969" s="11"/>
      <c r="I1969" s="5" t="e">
        <f>IF(OR(LEN(E1969)&lt;&gt;13,LEFT(E1969)="0",MONTH(DATE(LOOKUP(--LEFT(E1969,1),{1,3,5},{1900,1800,2000})+MID(E1969,2,2),MID(E1969,4,2),MID(E1969,6,2)))&lt;&gt;--MID(E1969,4,2)),"invalid",IF(IF(MOD(SUMPRODUCT(--MID(E1969,ROW($1:$12),1),{2;7;9;1;4;6;3;5;8;2;7;9}),11)=10,1,MOD(SUMPRODUCT(--MID(E1969,ROW($1:$12),1),{2;7;9;1;4;6;3;5;8;2;7;9}),11))=--RIGHT(E1969,1),"valid","invalid"))</f>
        <v>#VALUE!</v>
      </c>
    </row>
    <row r="1970" spans="3:9" ht="18.75" x14ac:dyDescent="0.3">
      <c r="C1970" s="11"/>
      <c r="D1970" s="11"/>
      <c r="E1970" s="12"/>
      <c r="F1970" s="11"/>
      <c r="G1970" s="11"/>
      <c r="H1970" s="11"/>
      <c r="I1970" s="5" t="e">
        <f>IF(OR(LEN(E1970)&lt;&gt;13,LEFT(E1970)="0",MONTH(DATE(LOOKUP(--LEFT(E1970,1),{1,3,5},{1900,1800,2000})+MID(E1970,2,2),MID(E1970,4,2),MID(E1970,6,2)))&lt;&gt;--MID(E1970,4,2)),"invalid",IF(IF(MOD(SUMPRODUCT(--MID(E1970,ROW($1:$12),1),{2;7;9;1;4;6;3;5;8;2;7;9}),11)=10,1,MOD(SUMPRODUCT(--MID(E1970,ROW($1:$12),1),{2;7;9;1;4;6;3;5;8;2;7;9}),11))=--RIGHT(E1970,1),"valid","invalid"))</f>
        <v>#VALUE!</v>
      </c>
    </row>
    <row r="1971" spans="3:9" ht="18.75" x14ac:dyDescent="0.3">
      <c r="C1971" s="11"/>
      <c r="D1971" s="11"/>
      <c r="E1971" s="12"/>
      <c r="F1971" s="11"/>
      <c r="G1971" s="11"/>
      <c r="H1971" s="11"/>
      <c r="I1971" s="5" t="e">
        <f>IF(OR(LEN(E1971)&lt;&gt;13,LEFT(E1971)="0",MONTH(DATE(LOOKUP(--LEFT(E1971,1),{1,3,5},{1900,1800,2000})+MID(E1971,2,2),MID(E1971,4,2),MID(E1971,6,2)))&lt;&gt;--MID(E1971,4,2)),"invalid",IF(IF(MOD(SUMPRODUCT(--MID(E1971,ROW($1:$12),1),{2;7;9;1;4;6;3;5;8;2;7;9}),11)=10,1,MOD(SUMPRODUCT(--MID(E1971,ROW($1:$12),1),{2;7;9;1;4;6;3;5;8;2;7;9}),11))=--RIGHT(E1971,1),"valid","invalid"))</f>
        <v>#VALUE!</v>
      </c>
    </row>
    <row r="1972" spans="3:9" ht="18.75" x14ac:dyDescent="0.3">
      <c r="C1972" s="11"/>
      <c r="D1972" s="11"/>
      <c r="E1972" s="12"/>
      <c r="F1972" s="11"/>
      <c r="G1972" s="11"/>
      <c r="H1972" s="11"/>
      <c r="I1972" s="5" t="e">
        <f>IF(OR(LEN(E1972)&lt;&gt;13,LEFT(E1972)="0",MONTH(DATE(LOOKUP(--LEFT(E1972,1),{1,3,5},{1900,1800,2000})+MID(E1972,2,2),MID(E1972,4,2),MID(E1972,6,2)))&lt;&gt;--MID(E1972,4,2)),"invalid",IF(IF(MOD(SUMPRODUCT(--MID(E1972,ROW($1:$12),1),{2;7;9;1;4;6;3;5;8;2;7;9}),11)=10,1,MOD(SUMPRODUCT(--MID(E1972,ROW($1:$12),1),{2;7;9;1;4;6;3;5;8;2;7;9}),11))=--RIGHT(E1972,1),"valid","invalid"))</f>
        <v>#VALUE!</v>
      </c>
    </row>
    <row r="1973" spans="3:9" ht="18.75" x14ac:dyDescent="0.3">
      <c r="C1973" s="11"/>
      <c r="D1973" s="11"/>
      <c r="E1973" s="12"/>
      <c r="F1973" s="11"/>
      <c r="G1973" s="11"/>
      <c r="H1973" s="11"/>
      <c r="I1973" s="5" t="e">
        <f>IF(OR(LEN(E1973)&lt;&gt;13,LEFT(E1973)="0",MONTH(DATE(LOOKUP(--LEFT(E1973,1),{1,3,5},{1900,1800,2000})+MID(E1973,2,2),MID(E1973,4,2),MID(E1973,6,2)))&lt;&gt;--MID(E1973,4,2)),"invalid",IF(IF(MOD(SUMPRODUCT(--MID(E1973,ROW($1:$12),1),{2;7;9;1;4;6;3;5;8;2;7;9}),11)=10,1,MOD(SUMPRODUCT(--MID(E1973,ROW($1:$12),1),{2;7;9;1;4;6;3;5;8;2;7;9}),11))=--RIGHT(E1973,1),"valid","invalid"))</f>
        <v>#VALUE!</v>
      </c>
    </row>
    <row r="1974" spans="3:9" ht="18.75" x14ac:dyDescent="0.3">
      <c r="C1974" s="11"/>
      <c r="D1974" s="11"/>
      <c r="E1974" s="12"/>
      <c r="F1974" s="11"/>
      <c r="G1974" s="11"/>
      <c r="H1974" s="11"/>
      <c r="I1974" s="5" t="e">
        <f>IF(OR(LEN(E1974)&lt;&gt;13,LEFT(E1974)="0",MONTH(DATE(LOOKUP(--LEFT(E1974,1),{1,3,5},{1900,1800,2000})+MID(E1974,2,2),MID(E1974,4,2),MID(E1974,6,2)))&lt;&gt;--MID(E1974,4,2)),"invalid",IF(IF(MOD(SUMPRODUCT(--MID(E1974,ROW($1:$12),1),{2;7;9;1;4;6;3;5;8;2;7;9}),11)=10,1,MOD(SUMPRODUCT(--MID(E1974,ROW($1:$12),1),{2;7;9;1;4;6;3;5;8;2;7;9}),11))=--RIGHT(E1974,1),"valid","invalid"))</f>
        <v>#VALUE!</v>
      </c>
    </row>
    <row r="1975" spans="3:9" ht="18.75" x14ac:dyDescent="0.3">
      <c r="C1975" s="11"/>
      <c r="D1975" s="11"/>
      <c r="E1975" s="12"/>
      <c r="F1975" s="11"/>
      <c r="G1975" s="11"/>
      <c r="H1975" s="11"/>
      <c r="I1975" s="5" t="e">
        <f>IF(OR(LEN(E1975)&lt;&gt;13,LEFT(E1975)="0",MONTH(DATE(LOOKUP(--LEFT(E1975,1),{1,3,5},{1900,1800,2000})+MID(E1975,2,2),MID(E1975,4,2),MID(E1975,6,2)))&lt;&gt;--MID(E1975,4,2)),"invalid",IF(IF(MOD(SUMPRODUCT(--MID(E1975,ROW($1:$12),1),{2;7;9;1;4;6;3;5;8;2;7;9}),11)=10,1,MOD(SUMPRODUCT(--MID(E1975,ROW($1:$12),1),{2;7;9;1;4;6;3;5;8;2;7;9}),11))=--RIGHT(E1975,1),"valid","invalid"))</f>
        <v>#VALUE!</v>
      </c>
    </row>
    <row r="1976" spans="3:9" ht="18.75" x14ac:dyDescent="0.3">
      <c r="C1976" s="11"/>
      <c r="D1976" s="11"/>
      <c r="E1976" s="12"/>
      <c r="F1976" s="11"/>
      <c r="G1976" s="11"/>
      <c r="H1976" s="11"/>
      <c r="I1976" s="5" t="e">
        <f>IF(OR(LEN(E1976)&lt;&gt;13,LEFT(E1976)="0",MONTH(DATE(LOOKUP(--LEFT(E1976,1),{1,3,5},{1900,1800,2000})+MID(E1976,2,2),MID(E1976,4,2),MID(E1976,6,2)))&lt;&gt;--MID(E1976,4,2)),"invalid",IF(IF(MOD(SUMPRODUCT(--MID(E1976,ROW($1:$12),1),{2;7;9;1;4;6;3;5;8;2;7;9}),11)=10,1,MOD(SUMPRODUCT(--MID(E1976,ROW($1:$12),1),{2;7;9;1;4;6;3;5;8;2;7;9}),11))=--RIGHT(E1976,1),"valid","invalid"))</f>
        <v>#VALUE!</v>
      </c>
    </row>
    <row r="1977" spans="3:9" ht="18.75" x14ac:dyDescent="0.3">
      <c r="C1977" s="11"/>
      <c r="D1977" s="11"/>
      <c r="E1977" s="12"/>
      <c r="F1977" s="11"/>
      <c r="G1977" s="11"/>
      <c r="H1977" s="11"/>
      <c r="I1977" s="5" t="e">
        <f>IF(OR(LEN(E1977)&lt;&gt;13,LEFT(E1977)="0",MONTH(DATE(LOOKUP(--LEFT(E1977,1),{1,3,5},{1900,1800,2000})+MID(E1977,2,2),MID(E1977,4,2),MID(E1977,6,2)))&lt;&gt;--MID(E1977,4,2)),"invalid",IF(IF(MOD(SUMPRODUCT(--MID(E1977,ROW($1:$12),1),{2;7;9;1;4;6;3;5;8;2;7;9}),11)=10,1,MOD(SUMPRODUCT(--MID(E1977,ROW($1:$12),1),{2;7;9;1;4;6;3;5;8;2;7;9}),11))=--RIGHT(E1977,1),"valid","invalid"))</f>
        <v>#VALUE!</v>
      </c>
    </row>
    <row r="1978" spans="3:9" ht="18.75" x14ac:dyDescent="0.3">
      <c r="C1978" s="11"/>
      <c r="D1978" s="11"/>
      <c r="E1978" s="12"/>
      <c r="F1978" s="11"/>
      <c r="G1978" s="11"/>
      <c r="H1978" s="11"/>
      <c r="I1978" s="5" t="e">
        <f>IF(OR(LEN(E1978)&lt;&gt;13,LEFT(E1978)="0",MONTH(DATE(LOOKUP(--LEFT(E1978,1),{1,3,5},{1900,1800,2000})+MID(E1978,2,2),MID(E1978,4,2),MID(E1978,6,2)))&lt;&gt;--MID(E1978,4,2)),"invalid",IF(IF(MOD(SUMPRODUCT(--MID(E1978,ROW($1:$12),1),{2;7;9;1;4;6;3;5;8;2;7;9}),11)=10,1,MOD(SUMPRODUCT(--MID(E1978,ROW($1:$12),1),{2;7;9;1;4;6;3;5;8;2;7;9}),11))=--RIGHT(E1978,1),"valid","invalid"))</f>
        <v>#VALUE!</v>
      </c>
    </row>
    <row r="1979" spans="3:9" ht="18.75" x14ac:dyDescent="0.3">
      <c r="C1979" s="11"/>
      <c r="D1979" s="11"/>
      <c r="E1979" s="12"/>
      <c r="F1979" s="11"/>
      <c r="G1979" s="11"/>
      <c r="H1979" s="11"/>
      <c r="I1979" s="5" t="e">
        <f>IF(OR(LEN(E1979)&lt;&gt;13,LEFT(E1979)="0",MONTH(DATE(LOOKUP(--LEFT(E1979,1),{1,3,5},{1900,1800,2000})+MID(E1979,2,2),MID(E1979,4,2),MID(E1979,6,2)))&lt;&gt;--MID(E1979,4,2)),"invalid",IF(IF(MOD(SUMPRODUCT(--MID(E1979,ROW($1:$12),1),{2;7;9;1;4;6;3;5;8;2;7;9}),11)=10,1,MOD(SUMPRODUCT(--MID(E1979,ROW($1:$12),1),{2;7;9;1;4;6;3;5;8;2;7;9}),11))=--RIGHT(E1979,1),"valid","invalid"))</f>
        <v>#VALUE!</v>
      </c>
    </row>
    <row r="1980" spans="3:9" ht="18.75" x14ac:dyDescent="0.3">
      <c r="C1980" s="11"/>
      <c r="D1980" s="11"/>
      <c r="E1980" s="12"/>
      <c r="F1980" s="11"/>
      <c r="G1980" s="11"/>
      <c r="H1980" s="11"/>
      <c r="I1980" s="5" t="e">
        <f>IF(OR(LEN(E1980)&lt;&gt;13,LEFT(E1980)="0",MONTH(DATE(LOOKUP(--LEFT(E1980,1),{1,3,5},{1900,1800,2000})+MID(E1980,2,2),MID(E1980,4,2),MID(E1980,6,2)))&lt;&gt;--MID(E1980,4,2)),"invalid",IF(IF(MOD(SUMPRODUCT(--MID(E1980,ROW($1:$12),1),{2;7;9;1;4;6;3;5;8;2;7;9}),11)=10,1,MOD(SUMPRODUCT(--MID(E1980,ROW($1:$12),1),{2;7;9;1;4;6;3;5;8;2;7;9}),11))=--RIGHT(E1980,1),"valid","invalid"))</f>
        <v>#VALUE!</v>
      </c>
    </row>
    <row r="1981" spans="3:9" ht="18.75" x14ac:dyDescent="0.3">
      <c r="C1981" s="11"/>
      <c r="D1981" s="11"/>
      <c r="E1981" s="12"/>
      <c r="F1981" s="11"/>
      <c r="G1981" s="11"/>
      <c r="H1981" s="11"/>
      <c r="I1981" s="5" t="e">
        <f>IF(OR(LEN(E1981)&lt;&gt;13,LEFT(E1981)="0",MONTH(DATE(LOOKUP(--LEFT(E1981,1),{1,3,5},{1900,1800,2000})+MID(E1981,2,2),MID(E1981,4,2),MID(E1981,6,2)))&lt;&gt;--MID(E1981,4,2)),"invalid",IF(IF(MOD(SUMPRODUCT(--MID(E1981,ROW($1:$12),1),{2;7;9;1;4;6;3;5;8;2;7;9}),11)=10,1,MOD(SUMPRODUCT(--MID(E1981,ROW($1:$12),1),{2;7;9;1;4;6;3;5;8;2;7;9}),11))=--RIGHT(E1981,1),"valid","invalid"))</f>
        <v>#VALUE!</v>
      </c>
    </row>
    <row r="1982" spans="3:9" ht="18.75" x14ac:dyDescent="0.3">
      <c r="C1982" s="11"/>
      <c r="D1982" s="11"/>
      <c r="E1982" s="12"/>
      <c r="F1982" s="11"/>
      <c r="G1982" s="11"/>
      <c r="H1982" s="11"/>
      <c r="I1982" s="5" t="e">
        <f>IF(OR(LEN(E1982)&lt;&gt;13,LEFT(E1982)="0",MONTH(DATE(LOOKUP(--LEFT(E1982,1),{1,3,5},{1900,1800,2000})+MID(E1982,2,2),MID(E1982,4,2),MID(E1982,6,2)))&lt;&gt;--MID(E1982,4,2)),"invalid",IF(IF(MOD(SUMPRODUCT(--MID(E1982,ROW($1:$12),1),{2;7;9;1;4;6;3;5;8;2;7;9}),11)=10,1,MOD(SUMPRODUCT(--MID(E1982,ROW($1:$12),1),{2;7;9;1;4;6;3;5;8;2;7;9}),11))=--RIGHT(E1982,1),"valid","invalid"))</f>
        <v>#VALUE!</v>
      </c>
    </row>
    <row r="1983" spans="3:9" ht="18.75" x14ac:dyDescent="0.3">
      <c r="C1983" s="11"/>
      <c r="D1983" s="11"/>
      <c r="E1983" s="12"/>
      <c r="F1983" s="11"/>
      <c r="G1983" s="11"/>
      <c r="H1983" s="11"/>
      <c r="I1983" s="5" t="e">
        <f>IF(OR(LEN(E1983)&lt;&gt;13,LEFT(E1983)="0",MONTH(DATE(LOOKUP(--LEFT(E1983,1),{1,3,5},{1900,1800,2000})+MID(E1983,2,2),MID(E1983,4,2),MID(E1983,6,2)))&lt;&gt;--MID(E1983,4,2)),"invalid",IF(IF(MOD(SUMPRODUCT(--MID(E1983,ROW($1:$12),1),{2;7;9;1;4;6;3;5;8;2;7;9}),11)=10,1,MOD(SUMPRODUCT(--MID(E1983,ROW($1:$12),1),{2;7;9;1;4;6;3;5;8;2;7;9}),11))=--RIGHT(E1983,1),"valid","invalid"))</f>
        <v>#VALUE!</v>
      </c>
    </row>
    <row r="1984" spans="3:9" ht="18.75" x14ac:dyDescent="0.3">
      <c r="C1984" s="11"/>
      <c r="D1984" s="11"/>
      <c r="E1984" s="12"/>
      <c r="F1984" s="11"/>
      <c r="G1984" s="11"/>
      <c r="H1984" s="11"/>
      <c r="I1984" s="5" t="e">
        <f>IF(OR(LEN(E1984)&lt;&gt;13,LEFT(E1984)="0",MONTH(DATE(LOOKUP(--LEFT(E1984,1),{1,3,5},{1900,1800,2000})+MID(E1984,2,2),MID(E1984,4,2),MID(E1984,6,2)))&lt;&gt;--MID(E1984,4,2)),"invalid",IF(IF(MOD(SUMPRODUCT(--MID(E1984,ROW($1:$12),1),{2;7;9;1;4;6;3;5;8;2;7;9}),11)=10,1,MOD(SUMPRODUCT(--MID(E1984,ROW($1:$12),1),{2;7;9;1;4;6;3;5;8;2;7;9}),11))=--RIGHT(E1984,1),"valid","invalid"))</f>
        <v>#VALUE!</v>
      </c>
    </row>
    <row r="1985" spans="3:9" ht="18.75" x14ac:dyDescent="0.3">
      <c r="C1985" s="11"/>
      <c r="D1985" s="11"/>
      <c r="E1985" s="12"/>
      <c r="F1985" s="11"/>
      <c r="G1985" s="11"/>
      <c r="H1985" s="11"/>
      <c r="I1985" s="5" t="e">
        <f>IF(OR(LEN(E1985)&lt;&gt;13,LEFT(E1985)="0",MONTH(DATE(LOOKUP(--LEFT(E1985,1),{1,3,5},{1900,1800,2000})+MID(E1985,2,2),MID(E1985,4,2),MID(E1985,6,2)))&lt;&gt;--MID(E1985,4,2)),"invalid",IF(IF(MOD(SUMPRODUCT(--MID(E1985,ROW($1:$12),1),{2;7;9;1;4;6;3;5;8;2;7;9}),11)=10,1,MOD(SUMPRODUCT(--MID(E1985,ROW($1:$12),1),{2;7;9;1;4;6;3;5;8;2;7;9}),11))=--RIGHT(E1985,1),"valid","invalid"))</f>
        <v>#VALUE!</v>
      </c>
    </row>
    <row r="1986" spans="3:9" ht="18.75" x14ac:dyDescent="0.3">
      <c r="C1986" s="11"/>
      <c r="D1986" s="11"/>
      <c r="E1986" s="12"/>
      <c r="F1986" s="11"/>
      <c r="G1986" s="11"/>
      <c r="H1986" s="11"/>
      <c r="I1986" s="5" t="e">
        <f>IF(OR(LEN(E1986)&lt;&gt;13,LEFT(E1986)="0",MONTH(DATE(LOOKUP(--LEFT(E1986,1),{1,3,5},{1900,1800,2000})+MID(E1986,2,2),MID(E1986,4,2),MID(E1986,6,2)))&lt;&gt;--MID(E1986,4,2)),"invalid",IF(IF(MOD(SUMPRODUCT(--MID(E1986,ROW($1:$12),1),{2;7;9;1;4;6;3;5;8;2;7;9}),11)=10,1,MOD(SUMPRODUCT(--MID(E1986,ROW($1:$12),1),{2;7;9;1;4;6;3;5;8;2;7;9}),11))=--RIGHT(E1986,1),"valid","invalid"))</f>
        <v>#VALUE!</v>
      </c>
    </row>
    <row r="1987" spans="3:9" ht="18.75" x14ac:dyDescent="0.3">
      <c r="C1987" s="11"/>
      <c r="D1987" s="11"/>
      <c r="E1987" s="12"/>
      <c r="F1987" s="11"/>
      <c r="G1987" s="11"/>
      <c r="H1987" s="11"/>
      <c r="I1987" s="5" t="e">
        <f>IF(OR(LEN(E1987)&lt;&gt;13,LEFT(E1987)="0",MONTH(DATE(LOOKUP(--LEFT(E1987,1),{1,3,5},{1900,1800,2000})+MID(E1987,2,2),MID(E1987,4,2),MID(E1987,6,2)))&lt;&gt;--MID(E1987,4,2)),"invalid",IF(IF(MOD(SUMPRODUCT(--MID(E1987,ROW($1:$12),1),{2;7;9;1;4;6;3;5;8;2;7;9}),11)=10,1,MOD(SUMPRODUCT(--MID(E1987,ROW($1:$12),1),{2;7;9;1;4;6;3;5;8;2;7;9}),11))=--RIGHT(E1987,1),"valid","invalid"))</f>
        <v>#VALUE!</v>
      </c>
    </row>
    <row r="1988" spans="3:9" ht="18.75" x14ac:dyDescent="0.3">
      <c r="C1988" s="11"/>
      <c r="D1988" s="11"/>
      <c r="E1988" s="12"/>
      <c r="F1988" s="11"/>
      <c r="G1988" s="11"/>
      <c r="H1988" s="11"/>
      <c r="I1988" s="5" t="e">
        <f>IF(OR(LEN(E1988)&lt;&gt;13,LEFT(E1988)="0",MONTH(DATE(LOOKUP(--LEFT(E1988,1),{1,3,5},{1900,1800,2000})+MID(E1988,2,2),MID(E1988,4,2),MID(E1988,6,2)))&lt;&gt;--MID(E1988,4,2)),"invalid",IF(IF(MOD(SUMPRODUCT(--MID(E1988,ROW($1:$12),1),{2;7;9;1;4;6;3;5;8;2;7;9}),11)=10,1,MOD(SUMPRODUCT(--MID(E1988,ROW($1:$12),1),{2;7;9;1;4;6;3;5;8;2;7;9}),11))=--RIGHT(E1988,1),"valid","invalid"))</f>
        <v>#VALUE!</v>
      </c>
    </row>
    <row r="1989" spans="3:9" ht="18.75" x14ac:dyDescent="0.3">
      <c r="C1989" s="11"/>
      <c r="D1989" s="11"/>
      <c r="E1989" s="12"/>
      <c r="F1989" s="11"/>
      <c r="G1989" s="11"/>
      <c r="H1989" s="11"/>
      <c r="I1989" s="5" t="e">
        <f>IF(OR(LEN(E1989)&lt;&gt;13,LEFT(E1989)="0",MONTH(DATE(LOOKUP(--LEFT(E1989,1),{1,3,5},{1900,1800,2000})+MID(E1989,2,2),MID(E1989,4,2),MID(E1989,6,2)))&lt;&gt;--MID(E1989,4,2)),"invalid",IF(IF(MOD(SUMPRODUCT(--MID(E1989,ROW($1:$12),1),{2;7;9;1;4;6;3;5;8;2;7;9}),11)=10,1,MOD(SUMPRODUCT(--MID(E1989,ROW($1:$12),1),{2;7;9;1;4;6;3;5;8;2;7;9}),11))=--RIGHT(E1989,1),"valid","invalid"))</f>
        <v>#VALUE!</v>
      </c>
    </row>
    <row r="1990" spans="3:9" ht="18.75" x14ac:dyDescent="0.3">
      <c r="C1990" s="11"/>
      <c r="D1990" s="11"/>
      <c r="E1990" s="12"/>
      <c r="F1990" s="11"/>
      <c r="G1990" s="11"/>
      <c r="H1990" s="11"/>
      <c r="I1990" s="5" t="e">
        <f>IF(OR(LEN(E1990)&lt;&gt;13,LEFT(E1990)="0",MONTH(DATE(LOOKUP(--LEFT(E1990,1),{1,3,5},{1900,1800,2000})+MID(E1990,2,2),MID(E1990,4,2),MID(E1990,6,2)))&lt;&gt;--MID(E1990,4,2)),"invalid",IF(IF(MOD(SUMPRODUCT(--MID(E1990,ROW($1:$12),1),{2;7;9;1;4;6;3;5;8;2;7;9}),11)=10,1,MOD(SUMPRODUCT(--MID(E1990,ROW($1:$12),1),{2;7;9;1;4;6;3;5;8;2;7;9}),11))=--RIGHT(E1990,1),"valid","invalid"))</f>
        <v>#VALUE!</v>
      </c>
    </row>
    <row r="1991" spans="3:9" ht="18.75" x14ac:dyDescent="0.3">
      <c r="C1991" s="11"/>
      <c r="D1991" s="11"/>
      <c r="E1991" s="12"/>
      <c r="F1991" s="11"/>
      <c r="G1991" s="11"/>
      <c r="H1991" s="11"/>
      <c r="I1991" s="5" t="e">
        <f>IF(OR(LEN(E1991)&lt;&gt;13,LEFT(E1991)="0",MONTH(DATE(LOOKUP(--LEFT(E1991,1),{1,3,5},{1900,1800,2000})+MID(E1991,2,2),MID(E1991,4,2),MID(E1991,6,2)))&lt;&gt;--MID(E1991,4,2)),"invalid",IF(IF(MOD(SUMPRODUCT(--MID(E1991,ROW($1:$12),1),{2;7;9;1;4;6;3;5;8;2;7;9}),11)=10,1,MOD(SUMPRODUCT(--MID(E1991,ROW($1:$12),1),{2;7;9;1;4;6;3;5;8;2;7;9}),11))=--RIGHT(E1991,1),"valid","invalid"))</f>
        <v>#VALUE!</v>
      </c>
    </row>
    <row r="1992" spans="3:9" ht="18.75" x14ac:dyDescent="0.3">
      <c r="C1992" s="11"/>
      <c r="D1992" s="11"/>
      <c r="E1992" s="12"/>
      <c r="F1992" s="11"/>
      <c r="G1992" s="11"/>
      <c r="H1992" s="11"/>
      <c r="I1992" s="5" t="e">
        <f>IF(OR(LEN(E1992)&lt;&gt;13,LEFT(E1992)="0",MONTH(DATE(LOOKUP(--LEFT(E1992,1),{1,3,5},{1900,1800,2000})+MID(E1992,2,2),MID(E1992,4,2),MID(E1992,6,2)))&lt;&gt;--MID(E1992,4,2)),"invalid",IF(IF(MOD(SUMPRODUCT(--MID(E1992,ROW($1:$12),1),{2;7;9;1;4;6;3;5;8;2;7;9}),11)=10,1,MOD(SUMPRODUCT(--MID(E1992,ROW($1:$12),1),{2;7;9;1;4;6;3;5;8;2;7;9}),11))=--RIGHT(E1992,1),"valid","invalid"))</f>
        <v>#VALUE!</v>
      </c>
    </row>
    <row r="1993" spans="3:9" ht="18.75" x14ac:dyDescent="0.3">
      <c r="C1993" s="11"/>
      <c r="D1993" s="11"/>
      <c r="E1993" s="12"/>
      <c r="F1993" s="11"/>
      <c r="G1993" s="11"/>
      <c r="H1993" s="11"/>
      <c r="I1993" s="5" t="e">
        <f>IF(OR(LEN(E1993)&lt;&gt;13,LEFT(E1993)="0",MONTH(DATE(LOOKUP(--LEFT(E1993,1),{1,3,5},{1900,1800,2000})+MID(E1993,2,2),MID(E1993,4,2),MID(E1993,6,2)))&lt;&gt;--MID(E1993,4,2)),"invalid",IF(IF(MOD(SUMPRODUCT(--MID(E1993,ROW($1:$12),1),{2;7;9;1;4;6;3;5;8;2;7;9}),11)=10,1,MOD(SUMPRODUCT(--MID(E1993,ROW($1:$12),1),{2;7;9;1;4;6;3;5;8;2;7;9}),11))=--RIGHT(E1993,1),"valid","invalid"))</f>
        <v>#VALUE!</v>
      </c>
    </row>
    <row r="1994" spans="3:9" ht="18.75" x14ac:dyDescent="0.3">
      <c r="C1994" s="11"/>
      <c r="D1994" s="11"/>
      <c r="E1994" s="12"/>
      <c r="F1994" s="11"/>
      <c r="G1994" s="11"/>
      <c r="H1994" s="11"/>
      <c r="I1994" s="5" t="e">
        <f>IF(OR(LEN(E1994)&lt;&gt;13,LEFT(E1994)="0",MONTH(DATE(LOOKUP(--LEFT(E1994,1),{1,3,5},{1900,1800,2000})+MID(E1994,2,2),MID(E1994,4,2),MID(E1994,6,2)))&lt;&gt;--MID(E1994,4,2)),"invalid",IF(IF(MOD(SUMPRODUCT(--MID(E1994,ROW($1:$12),1),{2;7;9;1;4;6;3;5;8;2;7;9}),11)=10,1,MOD(SUMPRODUCT(--MID(E1994,ROW($1:$12),1),{2;7;9;1;4;6;3;5;8;2;7;9}),11))=--RIGHT(E1994,1),"valid","invalid"))</f>
        <v>#VALUE!</v>
      </c>
    </row>
    <row r="1995" spans="3:9" ht="18.75" x14ac:dyDescent="0.3">
      <c r="C1995" s="11"/>
      <c r="D1995" s="11"/>
      <c r="E1995" s="12"/>
      <c r="F1995" s="11"/>
      <c r="G1995" s="11"/>
      <c r="H1995" s="11"/>
      <c r="I1995" s="5" t="e">
        <f>IF(OR(LEN(E1995)&lt;&gt;13,LEFT(E1995)="0",MONTH(DATE(LOOKUP(--LEFT(E1995,1),{1,3,5},{1900,1800,2000})+MID(E1995,2,2),MID(E1995,4,2),MID(E1995,6,2)))&lt;&gt;--MID(E1995,4,2)),"invalid",IF(IF(MOD(SUMPRODUCT(--MID(E1995,ROW($1:$12),1),{2;7;9;1;4;6;3;5;8;2;7;9}),11)=10,1,MOD(SUMPRODUCT(--MID(E1995,ROW($1:$12),1),{2;7;9;1;4;6;3;5;8;2;7;9}),11))=--RIGHT(E1995,1),"valid","invalid"))</f>
        <v>#VALUE!</v>
      </c>
    </row>
    <row r="1996" spans="3:9" ht="18.75" x14ac:dyDescent="0.3">
      <c r="C1996" s="11"/>
      <c r="D1996" s="11"/>
      <c r="E1996" s="12"/>
      <c r="F1996" s="11"/>
      <c r="G1996" s="11"/>
      <c r="H1996" s="11"/>
      <c r="I1996" s="5" t="e">
        <f>IF(OR(LEN(E1996)&lt;&gt;13,LEFT(E1996)="0",MONTH(DATE(LOOKUP(--LEFT(E1996,1),{1,3,5},{1900,1800,2000})+MID(E1996,2,2),MID(E1996,4,2),MID(E1996,6,2)))&lt;&gt;--MID(E1996,4,2)),"invalid",IF(IF(MOD(SUMPRODUCT(--MID(E1996,ROW($1:$12),1),{2;7;9;1;4;6;3;5;8;2;7;9}),11)=10,1,MOD(SUMPRODUCT(--MID(E1996,ROW($1:$12),1),{2;7;9;1;4;6;3;5;8;2;7;9}),11))=--RIGHT(E1996,1),"valid","invalid"))</f>
        <v>#VALUE!</v>
      </c>
    </row>
    <row r="1997" spans="3:9" ht="18.75" x14ac:dyDescent="0.3">
      <c r="C1997" s="11"/>
      <c r="D1997" s="11"/>
      <c r="E1997" s="12"/>
      <c r="F1997" s="11"/>
      <c r="G1997" s="11"/>
      <c r="H1997" s="11"/>
      <c r="I1997" s="5" t="e">
        <f>IF(OR(LEN(E1997)&lt;&gt;13,LEFT(E1997)="0",MONTH(DATE(LOOKUP(--LEFT(E1997,1),{1,3,5},{1900,1800,2000})+MID(E1997,2,2),MID(E1997,4,2),MID(E1997,6,2)))&lt;&gt;--MID(E1997,4,2)),"invalid",IF(IF(MOD(SUMPRODUCT(--MID(E1997,ROW($1:$12),1),{2;7;9;1;4;6;3;5;8;2;7;9}),11)=10,1,MOD(SUMPRODUCT(--MID(E1997,ROW($1:$12),1),{2;7;9;1;4;6;3;5;8;2;7;9}),11))=--RIGHT(E1997,1),"valid","invalid"))</f>
        <v>#VALUE!</v>
      </c>
    </row>
    <row r="1998" spans="3:9" ht="18.75" x14ac:dyDescent="0.3">
      <c r="C1998" s="11"/>
      <c r="D1998" s="11"/>
      <c r="E1998" s="12"/>
      <c r="F1998" s="11"/>
      <c r="G1998" s="11"/>
      <c r="H1998" s="11"/>
      <c r="I1998" s="5" t="e">
        <f>IF(OR(LEN(E1998)&lt;&gt;13,LEFT(E1998)="0",MONTH(DATE(LOOKUP(--LEFT(E1998,1),{1,3,5},{1900,1800,2000})+MID(E1998,2,2),MID(E1998,4,2),MID(E1998,6,2)))&lt;&gt;--MID(E1998,4,2)),"invalid",IF(IF(MOD(SUMPRODUCT(--MID(E1998,ROW($1:$12),1),{2;7;9;1;4;6;3;5;8;2;7;9}),11)=10,1,MOD(SUMPRODUCT(--MID(E1998,ROW($1:$12),1),{2;7;9;1;4;6;3;5;8;2;7;9}),11))=--RIGHT(E1998,1),"valid","invalid"))</f>
        <v>#VALUE!</v>
      </c>
    </row>
    <row r="1999" spans="3:9" ht="18.75" x14ac:dyDescent="0.3">
      <c r="C1999" s="11"/>
      <c r="D1999" s="11"/>
      <c r="E1999" s="12"/>
      <c r="F1999" s="11"/>
      <c r="G1999" s="11"/>
      <c r="H1999" s="11"/>
      <c r="I1999" s="5" t="e">
        <f>IF(OR(LEN(E1999)&lt;&gt;13,LEFT(E1999)="0",MONTH(DATE(LOOKUP(--LEFT(E1999,1),{1,3,5},{1900,1800,2000})+MID(E1999,2,2),MID(E1999,4,2),MID(E1999,6,2)))&lt;&gt;--MID(E1999,4,2)),"invalid",IF(IF(MOD(SUMPRODUCT(--MID(E1999,ROW($1:$12),1),{2;7;9;1;4;6;3;5;8;2;7;9}),11)=10,1,MOD(SUMPRODUCT(--MID(E1999,ROW($1:$12),1),{2;7;9;1;4;6;3;5;8;2;7;9}),11))=--RIGHT(E1999,1),"valid","invalid"))</f>
        <v>#VALUE!</v>
      </c>
    </row>
    <row r="2000" spans="3:9" ht="18.75" x14ac:dyDescent="0.3">
      <c r="C2000" s="11"/>
      <c r="D2000" s="11"/>
      <c r="E2000" s="12"/>
      <c r="F2000" s="11"/>
      <c r="G2000" s="11"/>
      <c r="H2000" s="11"/>
      <c r="I2000" s="5" t="e">
        <f>IF(OR(LEN(E2000)&lt;&gt;13,LEFT(E2000)="0",MONTH(DATE(LOOKUP(--LEFT(E2000,1),{1,3,5},{1900,1800,2000})+MID(E2000,2,2),MID(E2000,4,2),MID(E2000,6,2)))&lt;&gt;--MID(E2000,4,2)),"invalid",IF(IF(MOD(SUMPRODUCT(--MID(E2000,ROW($1:$12),1),{2;7;9;1;4;6;3;5;8;2;7;9}),11)=10,1,MOD(SUMPRODUCT(--MID(E2000,ROW($1:$12),1),{2;7;9;1;4;6;3;5;8;2;7;9}),11))=--RIGHT(E2000,1),"valid","invalid"))</f>
        <v>#VALUE!</v>
      </c>
    </row>
    <row r="2001" spans="3:9" ht="18.75" x14ac:dyDescent="0.3">
      <c r="C2001" s="11"/>
      <c r="D2001" s="11"/>
      <c r="E2001" s="12"/>
      <c r="F2001" s="11"/>
      <c r="G2001" s="11"/>
      <c r="H2001" s="11"/>
      <c r="I2001" s="5" t="e">
        <f>IF(OR(LEN(E2001)&lt;&gt;13,LEFT(E2001)="0",MONTH(DATE(LOOKUP(--LEFT(E2001,1),{1,3,5},{1900,1800,2000})+MID(E2001,2,2),MID(E2001,4,2),MID(E2001,6,2)))&lt;&gt;--MID(E2001,4,2)),"invalid",IF(IF(MOD(SUMPRODUCT(--MID(E2001,ROW($1:$12),1),{2;7;9;1;4;6;3;5;8;2;7;9}),11)=10,1,MOD(SUMPRODUCT(--MID(E2001,ROW($1:$12),1),{2;7;9;1;4;6;3;5;8;2;7;9}),11))=--RIGHT(E2001,1),"valid","invalid"))</f>
        <v>#VALUE!</v>
      </c>
    </row>
    <row r="2002" spans="3:9" ht="18.75" x14ac:dyDescent="0.3">
      <c r="C2002" s="11"/>
      <c r="D2002" s="11"/>
      <c r="E2002" s="12"/>
      <c r="F2002" s="11"/>
      <c r="G2002" s="11"/>
      <c r="H2002" s="11"/>
      <c r="I2002" s="5" t="e">
        <f>IF(OR(LEN(E2002)&lt;&gt;13,LEFT(E2002)="0",MONTH(DATE(LOOKUP(--LEFT(E2002,1),{1,3,5},{1900,1800,2000})+MID(E2002,2,2),MID(E2002,4,2),MID(E2002,6,2)))&lt;&gt;--MID(E2002,4,2)),"invalid",IF(IF(MOD(SUMPRODUCT(--MID(E2002,ROW($1:$12),1),{2;7;9;1;4;6;3;5;8;2;7;9}),11)=10,1,MOD(SUMPRODUCT(--MID(E2002,ROW($1:$12),1),{2;7;9;1;4;6;3;5;8;2;7;9}),11))=--RIGHT(E2002,1),"valid","invalid"))</f>
        <v>#VALUE!</v>
      </c>
    </row>
    <row r="2003" spans="3:9" ht="18.75" x14ac:dyDescent="0.3">
      <c r="C2003" s="11"/>
      <c r="D2003" s="11"/>
      <c r="E2003" s="12"/>
      <c r="F2003" s="11"/>
      <c r="G2003" s="11"/>
      <c r="H2003" s="11"/>
      <c r="I2003" s="5" t="e">
        <f>IF(OR(LEN(E2003)&lt;&gt;13,LEFT(E2003)="0",MONTH(DATE(LOOKUP(--LEFT(E2003,1),{1,3,5},{1900,1800,2000})+MID(E2003,2,2),MID(E2003,4,2),MID(E2003,6,2)))&lt;&gt;--MID(E2003,4,2)),"invalid",IF(IF(MOD(SUMPRODUCT(--MID(E2003,ROW($1:$12),1),{2;7;9;1;4;6;3;5;8;2;7;9}),11)=10,1,MOD(SUMPRODUCT(--MID(E2003,ROW($1:$12),1),{2;7;9;1;4;6;3;5;8;2;7;9}),11))=--RIGHT(E2003,1),"valid","invalid"))</f>
        <v>#VALUE!</v>
      </c>
    </row>
    <row r="2004" spans="3:9" ht="18.75" x14ac:dyDescent="0.3">
      <c r="C2004" s="11"/>
      <c r="D2004" s="11"/>
      <c r="E2004" s="12"/>
      <c r="F2004" s="11"/>
      <c r="G2004" s="11"/>
      <c r="H2004" s="11"/>
      <c r="I2004" s="5" t="e">
        <f>IF(OR(LEN(E2004)&lt;&gt;13,LEFT(E2004)="0",MONTH(DATE(LOOKUP(--LEFT(E2004,1),{1,3,5},{1900,1800,2000})+MID(E2004,2,2),MID(E2004,4,2),MID(E2004,6,2)))&lt;&gt;--MID(E2004,4,2)),"invalid",IF(IF(MOD(SUMPRODUCT(--MID(E2004,ROW($1:$12),1),{2;7;9;1;4;6;3;5;8;2;7;9}),11)=10,1,MOD(SUMPRODUCT(--MID(E2004,ROW($1:$12),1),{2;7;9;1;4;6;3;5;8;2;7;9}),11))=--RIGHT(E2004,1),"valid","invalid"))</f>
        <v>#VALUE!</v>
      </c>
    </row>
    <row r="2005" spans="3:9" ht="18.75" x14ac:dyDescent="0.3">
      <c r="C2005" s="11"/>
      <c r="D2005" s="11"/>
      <c r="E2005" s="12"/>
      <c r="F2005" s="11"/>
      <c r="G2005" s="11"/>
      <c r="H2005" s="11"/>
      <c r="I2005" s="5" t="e">
        <f>IF(OR(LEN(E2005)&lt;&gt;13,LEFT(E2005)="0",MONTH(DATE(LOOKUP(--LEFT(E2005,1),{1,3,5},{1900,1800,2000})+MID(E2005,2,2),MID(E2005,4,2),MID(E2005,6,2)))&lt;&gt;--MID(E2005,4,2)),"invalid",IF(IF(MOD(SUMPRODUCT(--MID(E2005,ROW($1:$12),1),{2;7;9;1;4;6;3;5;8;2;7;9}),11)=10,1,MOD(SUMPRODUCT(--MID(E2005,ROW($1:$12),1),{2;7;9;1;4;6;3;5;8;2;7;9}),11))=--RIGHT(E2005,1),"valid","invalid"))</f>
        <v>#VALUE!</v>
      </c>
    </row>
    <row r="2006" spans="3:9" ht="18.75" x14ac:dyDescent="0.3">
      <c r="C2006" s="11"/>
      <c r="D2006" s="11"/>
      <c r="E2006" s="12"/>
      <c r="F2006" s="11"/>
      <c r="G2006" s="11"/>
      <c r="H2006" s="11"/>
      <c r="I2006" s="5" t="e">
        <f>IF(OR(LEN(E2006)&lt;&gt;13,LEFT(E2006)="0",MONTH(DATE(LOOKUP(--LEFT(E2006,1),{1,3,5},{1900,1800,2000})+MID(E2006,2,2),MID(E2006,4,2),MID(E2006,6,2)))&lt;&gt;--MID(E2006,4,2)),"invalid",IF(IF(MOD(SUMPRODUCT(--MID(E2006,ROW($1:$12),1),{2;7;9;1;4;6;3;5;8;2;7;9}),11)=10,1,MOD(SUMPRODUCT(--MID(E2006,ROW($1:$12),1),{2;7;9;1;4;6;3;5;8;2;7;9}),11))=--RIGHT(E2006,1),"valid","invalid"))</f>
        <v>#VALUE!</v>
      </c>
    </row>
    <row r="2007" spans="3:9" ht="18.75" x14ac:dyDescent="0.3">
      <c r="C2007" s="11"/>
      <c r="D2007" s="11"/>
      <c r="E2007" s="12"/>
      <c r="F2007" s="11"/>
      <c r="G2007" s="11"/>
      <c r="H2007" s="11"/>
      <c r="I2007" s="5" t="e">
        <f>IF(OR(LEN(E2007)&lt;&gt;13,LEFT(E2007)="0",MONTH(DATE(LOOKUP(--LEFT(E2007,1),{1,3,5},{1900,1800,2000})+MID(E2007,2,2),MID(E2007,4,2),MID(E2007,6,2)))&lt;&gt;--MID(E2007,4,2)),"invalid",IF(IF(MOD(SUMPRODUCT(--MID(E2007,ROW($1:$12),1),{2;7;9;1;4;6;3;5;8;2;7;9}),11)=10,1,MOD(SUMPRODUCT(--MID(E2007,ROW($1:$12),1),{2;7;9;1;4;6;3;5;8;2;7;9}),11))=--RIGHT(E2007,1),"valid","invalid"))</f>
        <v>#VALUE!</v>
      </c>
    </row>
    <row r="2008" spans="3:9" ht="18.75" x14ac:dyDescent="0.3">
      <c r="C2008" s="11"/>
      <c r="D2008" s="11"/>
      <c r="E2008" s="12"/>
      <c r="F2008" s="11"/>
      <c r="G2008" s="11"/>
      <c r="H2008" s="11"/>
      <c r="I2008" s="5" t="e">
        <f>IF(OR(LEN(E2008)&lt;&gt;13,LEFT(E2008)="0",MONTH(DATE(LOOKUP(--LEFT(E2008,1),{1,3,5},{1900,1800,2000})+MID(E2008,2,2),MID(E2008,4,2),MID(E2008,6,2)))&lt;&gt;--MID(E2008,4,2)),"invalid",IF(IF(MOD(SUMPRODUCT(--MID(E2008,ROW($1:$12),1),{2;7;9;1;4;6;3;5;8;2;7;9}),11)=10,1,MOD(SUMPRODUCT(--MID(E2008,ROW($1:$12),1),{2;7;9;1;4;6;3;5;8;2;7;9}),11))=--RIGHT(E2008,1),"valid","invalid"))</f>
        <v>#VALUE!</v>
      </c>
    </row>
    <row r="2009" spans="3:9" ht="18.75" x14ac:dyDescent="0.3">
      <c r="C2009" s="11"/>
      <c r="D2009" s="11"/>
      <c r="E2009" s="12"/>
      <c r="F2009" s="11"/>
      <c r="G2009" s="11"/>
      <c r="H2009" s="11"/>
      <c r="I2009" s="5" t="e">
        <f>IF(OR(LEN(E2009)&lt;&gt;13,LEFT(E2009)="0",MONTH(DATE(LOOKUP(--LEFT(E2009,1),{1,3,5},{1900,1800,2000})+MID(E2009,2,2),MID(E2009,4,2),MID(E2009,6,2)))&lt;&gt;--MID(E2009,4,2)),"invalid",IF(IF(MOD(SUMPRODUCT(--MID(E2009,ROW($1:$12),1),{2;7;9;1;4;6;3;5;8;2;7;9}),11)=10,1,MOD(SUMPRODUCT(--MID(E2009,ROW($1:$12),1),{2;7;9;1;4;6;3;5;8;2;7;9}),11))=--RIGHT(E2009,1),"valid","invalid"))</f>
        <v>#VALUE!</v>
      </c>
    </row>
    <row r="2010" spans="3:9" ht="18.75" x14ac:dyDescent="0.3">
      <c r="C2010" s="11"/>
      <c r="D2010" s="11"/>
      <c r="E2010" s="12"/>
      <c r="F2010" s="11"/>
      <c r="G2010" s="11"/>
      <c r="H2010" s="11"/>
      <c r="I2010" s="5" t="e">
        <f>IF(OR(LEN(E2010)&lt;&gt;13,LEFT(E2010)="0",MONTH(DATE(LOOKUP(--LEFT(E2010,1),{1,3,5},{1900,1800,2000})+MID(E2010,2,2),MID(E2010,4,2),MID(E2010,6,2)))&lt;&gt;--MID(E2010,4,2)),"invalid",IF(IF(MOD(SUMPRODUCT(--MID(E2010,ROW($1:$12),1),{2;7;9;1;4;6;3;5;8;2;7;9}),11)=10,1,MOD(SUMPRODUCT(--MID(E2010,ROW($1:$12),1),{2;7;9;1;4;6;3;5;8;2;7;9}),11))=--RIGHT(E2010,1),"valid","invalid"))</f>
        <v>#VALUE!</v>
      </c>
    </row>
    <row r="2011" spans="3:9" ht="18.75" x14ac:dyDescent="0.3">
      <c r="C2011" s="11"/>
      <c r="D2011" s="11"/>
      <c r="E2011" s="12"/>
      <c r="F2011" s="11"/>
      <c r="G2011" s="11"/>
      <c r="H2011" s="11"/>
      <c r="I2011" s="5" t="e">
        <f>IF(OR(LEN(E2011)&lt;&gt;13,LEFT(E2011)="0",MONTH(DATE(LOOKUP(--LEFT(E2011,1),{1,3,5},{1900,1800,2000})+MID(E2011,2,2),MID(E2011,4,2),MID(E2011,6,2)))&lt;&gt;--MID(E2011,4,2)),"invalid",IF(IF(MOD(SUMPRODUCT(--MID(E2011,ROW($1:$12),1),{2;7;9;1;4;6;3;5;8;2;7;9}),11)=10,1,MOD(SUMPRODUCT(--MID(E2011,ROW($1:$12),1),{2;7;9;1;4;6;3;5;8;2;7;9}),11))=--RIGHT(E2011,1),"valid","invalid"))</f>
        <v>#VALUE!</v>
      </c>
    </row>
    <row r="2012" spans="3:9" ht="18.75" x14ac:dyDescent="0.3">
      <c r="C2012" s="11"/>
      <c r="D2012" s="11"/>
      <c r="E2012" s="12"/>
      <c r="F2012" s="11"/>
      <c r="G2012" s="11"/>
      <c r="H2012" s="11"/>
      <c r="I2012" s="5" t="e">
        <f>IF(OR(LEN(E2012)&lt;&gt;13,LEFT(E2012)="0",MONTH(DATE(LOOKUP(--LEFT(E2012,1),{1,3,5},{1900,1800,2000})+MID(E2012,2,2),MID(E2012,4,2),MID(E2012,6,2)))&lt;&gt;--MID(E2012,4,2)),"invalid",IF(IF(MOD(SUMPRODUCT(--MID(E2012,ROW($1:$12),1),{2;7;9;1;4;6;3;5;8;2;7;9}),11)=10,1,MOD(SUMPRODUCT(--MID(E2012,ROW($1:$12),1),{2;7;9;1;4;6;3;5;8;2;7;9}),11))=--RIGHT(E2012,1),"valid","invalid"))</f>
        <v>#VALUE!</v>
      </c>
    </row>
    <row r="2013" spans="3:9" ht="18.75" x14ac:dyDescent="0.3">
      <c r="C2013" s="11"/>
      <c r="D2013" s="11"/>
      <c r="E2013" s="12"/>
      <c r="F2013" s="11"/>
      <c r="G2013" s="11"/>
      <c r="H2013" s="11"/>
      <c r="I2013" s="5" t="e">
        <f>IF(OR(LEN(E2013)&lt;&gt;13,LEFT(E2013)="0",MONTH(DATE(LOOKUP(--LEFT(E2013,1),{1,3,5},{1900,1800,2000})+MID(E2013,2,2),MID(E2013,4,2),MID(E2013,6,2)))&lt;&gt;--MID(E2013,4,2)),"invalid",IF(IF(MOD(SUMPRODUCT(--MID(E2013,ROW($1:$12),1),{2;7;9;1;4;6;3;5;8;2;7;9}),11)=10,1,MOD(SUMPRODUCT(--MID(E2013,ROW($1:$12),1),{2;7;9;1;4;6;3;5;8;2;7;9}),11))=--RIGHT(E2013,1),"valid","invalid"))</f>
        <v>#VALUE!</v>
      </c>
    </row>
    <row r="2014" spans="3:9" ht="18.75" x14ac:dyDescent="0.3">
      <c r="C2014" s="11"/>
      <c r="D2014" s="11"/>
      <c r="E2014" s="12"/>
      <c r="F2014" s="11"/>
      <c r="G2014" s="11"/>
      <c r="H2014" s="11"/>
      <c r="I2014" s="5" t="e">
        <f>IF(OR(LEN(E2014)&lt;&gt;13,LEFT(E2014)="0",MONTH(DATE(LOOKUP(--LEFT(E2014,1),{1,3,5},{1900,1800,2000})+MID(E2014,2,2),MID(E2014,4,2),MID(E2014,6,2)))&lt;&gt;--MID(E2014,4,2)),"invalid",IF(IF(MOD(SUMPRODUCT(--MID(E2014,ROW($1:$12),1),{2;7;9;1;4;6;3;5;8;2;7;9}),11)=10,1,MOD(SUMPRODUCT(--MID(E2014,ROW($1:$12),1),{2;7;9;1;4;6;3;5;8;2;7;9}),11))=--RIGHT(E2014,1),"valid","invalid"))</f>
        <v>#VALUE!</v>
      </c>
    </row>
    <row r="2015" spans="3:9" ht="18.75" x14ac:dyDescent="0.3">
      <c r="C2015" s="11"/>
      <c r="D2015" s="11"/>
      <c r="E2015" s="12"/>
      <c r="F2015" s="11"/>
      <c r="G2015" s="11"/>
      <c r="H2015" s="11"/>
      <c r="I2015" s="5" t="e">
        <f>IF(OR(LEN(E2015)&lt;&gt;13,LEFT(E2015)="0",MONTH(DATE(LOOKUP(--LEFT(E2015,1),{1,3,5},{1900,1800,2000})+MID(E2015,2,2),MID(E2015,4,2),MID(E2015,6,2)))&lt;&gt;--MID(E2015,4,2)),"invalid",IF(IF(MOD(SUMPRODUCT(--MID(E2015,ROW($1:$12),1),{2;7;9;1;4;6;3;5;8;2;7;9}),11)=10,1,MOD(SUMPRODUCT(--MID(E2015,ROW($1:$12),1),{2;7;9;1;4;6;3;5;8;2;7;9}),11))=--RIGHT(E2015,1),"valid","invalid"))</f>
        <v>#VALUE!</v>
      </c>
    </row>
    <row r="2016" spans="3:9" ht="18.75" x14ac:dyDescent="0.3">
      <c r="C2016" s="11"/>
      <c r="D2016" s="11"/>
      <c r="E2016" s="12"/>
      <c r="F2016" s="11"/>
      <c r="G2016" s="11"/>
      <c r="H2016" s="11"/>
      <c r="I2016" s="5" t="e">
        <f>IF(OR(LEN(E2016)&lt;&gt;13,LEFT(E2016)="0",MONTH(DATE(LOOKUP(--LEFT(E2016,1),{1,3,5},{1900,1800,2000})+MID(E2016,2,2),MID(E2016,4,2),MID(E2016,6,2)))&lt;&gt;--MID(E2016,4,2)),"invalid",IF(IF(MOD(SUMPRODUCT(--MID(E2016,ROW($1:$12),1),{2;7;9;1;4;6;3;5;8;2;7;9}),11)=10,1,MOD(SUMPRODUCT(--MID(E2016,ROW($1:$12),1),{2;7;9;1;4;6;3;5;8;2;7;9}),11))=--RIGHT(E2016,1),"valid","invalid"))</f>
        <v>#VALUE!</v>
      </c>
    </row>
    <row r="2017" spans="3:9" ht="18.75" x14ac:dyDescent="0.3">
      <c r="C2017" s="11"/>
      <c r="D2017" s="11"/>
      <c r="E2017" s="12"/>
      <c r="F2017" s="11"/>
      <c r="G2017" s="11"/>
      <c r="H2017" s="11"/>
      <c r="I2017" s="5" t="e">
        <f>IF(OR(LEN(E2017)&lt;&gt;13,LEFT(E2017)="0",MONTH(DATE(LOOKUP(--LEFT(E2017,1),{1,3,5},{1900,1800,2000})+MID(E2017,2,2),MID(E2017,4,2),MID(E2017,6,2)))&lt;&gt;--MID(E2017,4,2)),"invalid",IF(IF(MOD(SUMPRODUCT(--MID(E2017,ROW($1:$12),1),{2;7;9;1;4;6;3;5;8;2;7;9}),11)=10,1,MOD(SUMPRODUCT(--MID(E2017,ROW($1:$12),1),{2;7;9;1;4;6;3;5;8;2;7;9}),11))=--RIGHT(E2017,1),"valid","invalid"))</f>
        <v>#VALUE!</v>
      </c>
    </row>
    <row r="2018" spans="3:9" ht="18.75" x14ac:dyDescent="0.3">
      <c r="C2018" s="11"/>
      <c r="D2018" s="11"/>
      <c r="E2018" s="12"/>
      <c r="F2018" s="11"/>
      <c r="G2018" s="11"/>
      <c r="H2018" s="11"/>
      <c r="I2018" s="5" t="e">
        <f>IF(OR(LEN(E2018)&lt;&gt;13,LEFT(E2018)="0",MONTH(DATE(LOOKUP(--LEFT(E2018,1),{1,3,5},{1900,1800,2000})+MID(E2018,2,2),MID(E2018,4,2),MID(E2018,6,2)))&lt;&gt;--MID(E2018,4,2)),"invalid",IF(IF(MOD(SUMPRODUCT(--MID(E2018,ROW($1:$12),1),{2;7;9;1;4;6;3;5;8;2;7;9}),11)=10,1,MOD(SUMPRODUCT(--MID(E2018,ROW($1:$12),1),{2;7;9;1;4;6;3;5;8;2;7;9}),11))=--RIGHT(E2018,1),"valid","invalid"))</f>
        <v>#VALUE!</v>
      </c>
    </row>
    <row r="2019" spans="3:9" ht="18.75" x14ac:dyDescent="0.3">
      <c r="C2019" s="11"/>
      <c r="D2019" s="11"/>
      <c r="E2019" s="12"/>
      <c r="F2019" s="11"/>
      <c r="G2019" s="11"/>
      <c r="H2019" s="11"/>
      <c r="I2019" s="5" t="e">
        <f>IF(OR(LEN(E2019)&lt;&gt;13,LEFT(E2019)="0",MONTH(DATE(LOOKUP(--LEFT(E2019,1),{1,3,5},{1900,1800,2000})+MID(E2019,2,2),MID(E2019,4,2),MID(E2019,6,2)))&lt;&gt;--MID(E2019,4,2)),"invalid",IF(IF(MOD(SUMPRODUCT(--MID(E2019,ROW($1:$12),1),{2;7;9;1;4;6;3;5;8;2;7;9}),11)=10,1,MOD(SUMPRODUCT(--MID(E2019,ROW($1:$12),1),{2;7;9;1;4;6;3;5;8;2;7;9}),11))=--RIGHT(E2019,1),"valid","invalid"))</f>
        <v>#VALUE!</v>
      </c>
    </row>
    <row r="2020" spans="3:9" ht="18.75" x14ac:dyDescent="0.3">
      <c r="C2020" s="11"/>
      <c r="D2020" s="11"/>
      <c r="E2020" s="12"/>
      <c r="F2020" s="11"/>
      <c r="G2020" s="11"/>
      <c r="H2020" s="11"/>
      <c r="I2020" s="5" t="e">
        <f>IF(OR(LEN(E2020)&lt;&gt;13,LEFT(E2020)="0",MONTH(DATE(LOOKUP(--LEFT(E2020,1),{1,3,5},{1900,1800,2000})+MID(E2020,2,2),MID(E2020,4,2),MID(E2020,6,2)))&lt;&gt;--MID(E2020,4,2)),"invalid",IF(IF(MOD(SUMPRODUCT(--MID(E2020,ROW($1:$12),1),{2;7;9;1;4;6;3;5;8;2;7;9}),11)=10,1,MOD(SUMPRODUCT(--MID(E2020,ROW($1:$12),1),{2;7;9;1;4;6;3;5;8;2;7;9}),11))=--RIGHT(E2020,1),"valid","invalid"))</f>
        <v>#VALUE!</v>
      </c>
    </row>
    <row r="2021" spans="3:9" ht="18.75" x14ac:dyDescent="0.3">
      <c r="C2021" s="11"/>
      <c r="D2021" s="11"/>
      <c r="E2021" s="12"/>
      <c r="F2021" s="11"/>
      <c r="G2021" s="11"/>
      <c r="H2021" s="11"/>
      <c r="I2021" s="5" t="e">
        <f>IF(OR(LEN(E2021)&lt;&gt;13,LEFT(E2021)="0",MONTH(DATE(LOOKUP(--LEFT(E2021,1),{1,3,5},{1900,1800,2000})+MID(E2021,2,2),MID(E2021,4,2),MID(E2021,6,2)))&lt;&gt;--MID(E2021,4,2)),"invalid",IF(IF(MOD(SUMPRODUCT(--MID(E2021,ROW($1:$12),1),{2;7;9;1;4;6;3;5;8;2;7;9}),11)=10,1,MOD(SUMPRODUCT(--MID(E2021,ROW($1:$12),1),{2;7;9;1;4;6;3;5;8;2;7;9}),11))=--RIGHT(E2021,1),"valid","invalid"))</f>
        <v>#VALUE!</v>
      </c>
    </row>
    <row r="2022" spans="3:9" ht="18.75" x14ac:dyDescent="0.3">
      <c r="C2022" s="11"/>
      <c r="D2022" s="11"/>
      <c r="E2022" s="12"/>
      <c r="F2022" s="11"/>
      <c r="G2022" s="11"/>
      <c r="H2022" s="11"/>
      <c r="I2022" s="5" t="e">
        <f>IF(OR(LEN(E2022)&lt;&gt;13,LEFT(E2022)="0",MONTH(DATE(LOOKUP(--LEFT(E2022,1),{1,3,5},{1900,1800,2000})+MID(E2022,2,2),MID(E2022,4,2),MID(E2022,6,2)))&lt;&gt;--MID(E2022,4,2)),"invalid",IF(IF(MOD(SUMPRODUCT(--MID(E2022,ROW($1:$12),1),{2;7;9;1;4;6;3;5;8;2;7;9}),11)=10,1,MOD(SUMPRODUCT(--MID(E2022,ROW($1:$12),1),{2;7;9;1;4;6;3;5;8;2;7;9}),11))=--RIGHT(E2022,1),"valid","invalid"))</f>
        <v>#VALUE!</v>
      </c>
    </row>
    <row r="2023" spans="3:9" ht="18.75" x14ac:dyDescent="0.3">
      <c r="C2023" s="11"/>
      <c r="D2023" s="11"/>
      <c r="E2023" s="12"/>
      <c r="F2023" s="11"/>
      <c r="G2023" s="11"/>
      <c r="H2023" s="11"/>
      <c r="I2023" s="5" t="e">
        <f>IF(OR(LEN(E2023)&lt;&gt;13,LEFT(E2023)="0",MONTH(DATE(LOOKUP(--LEFT(E2023,1),{1,3,5},{1900,1800,2000})+MID(E2023,2,2),MID(E2023,4,2),MID(E2023,6,2)))&lt;&gt;--MID(E2023,4,2)),"invalid",IF(IF(MOD(SUMPRODUCT(--MID(E2023,ROW($1:$12),1),{2;7;9;1;4;6;3;5;8;2;7;9}),11)=10,1,MOD(SUMPRODUCT(--MID(E2023,ROW($1:$12),1),{2;7;9;1;4;6;3;5;8;2;7;9}),11))=--RIGHT(E2023,1),"valid","invalid"))</f>
        <v>#VALUE!</v>
      </c>
    </row>
    <row r="2024" spans="3:9" ht="18.75" x14ac:dyDescent="0.3">
      <c r="C2024" s="11"/>
      <c r="D2024" s="11"/>
      <c r="E2024" s="12"/>
      <c r="F2024" s="11"/>
      <c r="G2024" s="11"/>
      <c r="H2024" s="11"/>
      <c r="I2024" s="5" t="e">
        <f>IF(OR(LEN(E2024)&lt;&gt;13,LEFT(E2024)="0",MONTH(DATE(LOOKUP(--LEFT(E2024,1),{1,3,5},{1900,1800,2000})+MID(E2024,2,2),MID(E2024,4,2),MID(E2024,6,2)))&lt;&gt;--MID(E2024,4,2)),"invalid",IF(IF(MOD(SUMPRODUCT(--MID(E2024,ROW($1:$12),1),{2;7;9;1;4;6;3;5;8;2;7;9}),11)=10,1,MOD(SUMPRODUCT(--MID(E2024,ROW($1:$12),1),{2;7;9;1;4;6;3;5;8;2;7;9}),11))=--RIGHT(E2024,1),"valid","invalid"))</f>
        <v>#VALUE!</v>
      </c>
    </row>
    <row r="2025" spans="3:9" ht="18.75" x14ac:dyDescent="0.3">
      <c r="C2025" s="11"/>
      <c r="D2025" s="11"/>
      <c r="E2025" s="12"/>
      <c r="F2025" s="11"/>
      <c r="G2025" s="11"/>
      <c r="H2025" s="11"/>
      <c r="I2025" s="5" t="e">
        <f>IF(OR(LEN(E2025)&lt;&gt;13,LEFT(E2025)="0",MONTH(DATE(LOOKUP(--LEFT(E2025,1),{1,3,5},{1900,1800,2000})+MID(E2025,2,2),MID(E2025,4,2),MID(E2025,6,2)))&lt;&gt;--MID(E2025,4,2)),"invalid",IF(IF(MOD(SUMPRODUCT(--MID(E2025,ROW($1:$12),1),{2;7;9;1;4;6;3;5;8;2;7;9}),11)=10,1,MOD(SUMPRODUCT(--MID(E2025,ROW($1:$12),1),{2;7;9;1;4;6;3;5;8;2;7;9}),11))=--RIGHT(E2025,1),"valid","invalid"))</f>
        <v>#VALUE!</v>
      </c>
    </row>
    <row r="2026" spans="3:9" ht="18.75" x14ac:dyDescent="0.3">
      <c r="C2026" s="11"/>
      <c r="D2026" s="11"/>
      <c r="E2026" s="12"/>
      <c r="F2026" s="11"/>
      <c r="G2026" s="11"/>
      <c r="H2026" s="11"/>
      <c r="I2026" s="5" t="e">
        <f>IF(OR(LEN(E2026)&lt;&gt;13,LEFT(E2026)="0",MONTH(DATE(LOOKUP(--LEFT(E2026,1),{1,3,5},{1900,1800,2000})+MID(E2026,2,2),MID(E2026,4,2),MID(E2026,6,2)))&lt;&gt;--MID(E2026,4,2)),"invalid",IF(IF(MOD(SUMPRODUCT(--MID(E2026,ROW($1:$12),1),{2;7;9;1;4;6;3;5;8;2;7;9}),11)=10,1,MOD(SUMPRODUCT(--MID(E2026,ROW($1:$12),1),{2;7;9;1;4;6;3;5;8;2;7;9}),11))=--RIGHT(E2026,1),"valid","invalid"))</f>
        <v>#VALUE!</v>
      </c>
    </row>
    <row r="2027" spans="3:9" ht="18.75" x14ac:dyDescent="0.3">
      <c r="C2027" s="11"/>
      <c r="D2027" s="11"/>
      <c r="E2027" s="12"/>
      <c r="F2027" s="11"/>
      <c r="G2027" s="11"/>
      <c r="H2027" s="11"/>
      <c r="I2027" s="5" t="e">
        <f>IF(OR(LEN(E2027)&lt;&gt;13,LEFT(E2027)="0",MONTH(DATE(LOOKUP(--LEFT(E2027,1),{1,3,5},{1900,1800,2000})+MID(E2027,2,2),MID(E2027,4,2),MID(E2027,6,2)))&lt;&gt;--MID(E2027,4,2)),"invalid",IF(IF(MOD(SUMPRODUCT(--MID(E2027,ROW($1:$12),1),{2;7;9;1;4;6;3;5;8;2;7;9}),11)=10,1,MOD(SUMPRODUCT(--MID(E2027,ROW($1:$12),1),{2;7;9;1;4;6;3;5;8;2;7;9}),11))=--RIGHT(E2027,1),"valid","invalid"))</f>
        <v>#VALUE!</v>
      </c>
    </row>
    <row r="2028" spans="3:9" ht="18.75" x14ac:dyDescent="0.3">
      <c r="C2028" s="11"/>
      <c r="D2028" s="11"/>
      <c r="E2028" s="12"/>
      <c r="F2028" s="11"/>
      <c r="G2028" s="11"/>
      <c r="H2028" s="11"/>
      <c r="I2028" s="5" t="e">
        <f>IF(OR(LEN(E2028)&lt;&gt;13,LEFT(E2028)="0",MONTH(DATE(LOOKUP(--LEFT(E2028,1),{1,3,5},{1900,1800,2000})+MID(E2028,2,2),MID(E2028,4,2),MID(E2028,6,2)))&lt;&gt;--MID(E2028,4,2)),"invalid",IF(IF(MOD(SUMPRODUCT(--MID(E2028,ROW($1:$12),1),{2;7;9;1;4;6;3;5;8;2;7;9}),11)=10,1,MOD(SUMPRODUCT(--MID(E2028,ROW($1:$12),1),{2;7;9;1;4;6;3;5;8;2;7;9}),11))=--RIGHT(E2028,1),"valid","invalid"))</f>
        <v>#VALUE!</v>
      </c>
    </row>
    <row r="2029" spans="3:9" ht="18.75" x14ac:dyDescent="0.3">
      <c r="C2029" s="11"/>
      <c r="D2029" s="11"/>
      <c r="E2029" s="12"/>
      <c r="F2029" s="11"/>
      <c r="G2029" s="11"/>
      <c r="H2029" s="11"/>
      <c r="I2029" s="5" t="e">
        <f>IF(OR(LEN(E2029)&lt;&gt;13,LEFT(E2029)="0",MONTH(DATE(LOOKUP(--LEFT(E2029,1),{1,3,5},{1900,1800,2000})+MID(E2029,2,2),MID(E2029,4,2),MID(E2029,6,2)))&lt;&gt;--MID(E2029,4,2)),"invalid",IF(IF(MOD(SUMPRODUCT(--MID(E2029,ROW($1:$12),1),{2;7;9;1;4;6;3;5;8;2;7;9}),11)=10,1,MOD(SUMPRODUCT(--MID(E2029,ROW($1:$12),1),{2;7;9;1;4;6;3;5;8;2;7;9}),11))=--RIGHT(E2029,1),"valid","invalid"))</f>
        <v>#VALUE!</v>
      </c>
    </row>
    <row r="2030" spans="3:9" ht="18.75" x14ac:dyDescent="0.3">
      <c r="C2030" s="11"/>
      <c r="D2030" s="11"/>
      <c r="E2030" s="12"/>
      <c r="F2030" s="11"/>
      <c r="G2030" s="11"/>
      <c r="H2030" s="11"/>
      <c r="I2030" s="5" t="e">
        <f>IF(OR(LEN(E2030)&lt;&gt;13,LEFT(E2030)="0",MONTH(DATE(LOOKUP(--LEFT(E2030,1),{1,3,5},{1900,1800,2000})+MID(E2030,2,2),MID(E2030,4,2),MID(E2030,6,2)))&lt;&gt;--MID(E2030,4,2)),"invalid",IF(IF(MOD(SUMPRODUCT(--MID(E2030,ROW($1:$12),1),{2;7;9;1;4;6;3;5;8;2;7;9}),11)=10,1,MOD(SUMPRODUCT(--MID(E2030,ROW($1:$12),1),{2;7;9;1;4;6;3;5;8;2;7;9}),11))=--RIGHT(E2030,1),"valid","invalid"))</f>
        <v>#VALUE!</v>
      </c>
    </row>
    <row r="2031" spans="3:9" ht="18.75" x14ac:dyDescent="0.3">
      <c r="C2031" s="11"/>
      <c r="D2031" s="11"/>
      <c r="E2031" s="12"/>
      <c r="F2031" s="11"/>
      <c r="G2031" s="11"/>
      <c r="H2031" s="11"/>
      <c r="I2031" s="5" t="e">
        <f>IF(OR(LEN(E2031)&lt;&gt;13,LEFT(E2031)="0",MONTH(DATE(LOOKUP(--LEFT(E2031,1),{1,3,5},{1900,1800,2000})+MID(E2031,2,2),MID(E2031,4,2),MID(E2031,6,2)))&lt;&gt;--MID(E2031,4,2)),"invalid",IF(IF(MOD(SUMPRODUCT(--MID(E2031,ROW($1:$12),1),{2;7;9;1;4;6;3;5;8;2;7;9}),11)=10,1,MOD(SUMPRODUCT(--MID(E2031,ROW($1:$12),1),{2;7;9;1;4;6;3;5;8;2;7;9}),11))=--RIGHT(E2031,1),"valid","invalid"))</f>
        <v>#VALUE!</v>
      </c>
    </row>
    <row r="2032" spans="3:9" ht="18.75" x14ac:dyDescent="0.3">
      <c r="C2032" s="11"/>
      <c r="D2032" s="11"/>
      <c r="E2032" s="12"/>
      <c r="F2032" s="11"/>
      <c r="G2032" s="11"/>
      <c r="H2032" s="11"/>
      <c r="I2032" s="5" t="e">
        <f>IF(OR(LEN(E2032)&lt;&gt;13,LEFT(E2032)="0",MONTH(DATE(LOOKUP(--LEFT(E2032,1),{1,3,5},{1900,1800,2000})+MID(E2032,2,2),MID(E2032,4,2),MID(E2032,6,2)))&lt;&gt;--MID(E2032,4,2)),"invalid",IF(IF(MOD(SUMPRODUCT(--MID(E2032,ROW($1:$12),1),{2;7;9;1;4;6;3;5;8;2;7;9}),11)=10,1,MOD(SUMPRODUCT(--MID(E2032,ROW($1:$12),1),{2;7;9;1;4;6;3;5;8;2;7;9}),11))=--RIGHT(E2032,1),"valid","invalid"))</f>
        <v>#VALUE!</v>
      </c>
    </row>
    <row r="2033" spans="3:9" ht="18.75" x14ac:dyDescent="0.3">
      <c r="C2033" s="11"/>
      <c r="D2033" s="11"/>
      <c r="E2033" s="12"/>
      <c r="F2033" s="11"/>
      <c r="G2033" s="11"/>
      <c r="H2033" s="11"/>
      <c r="I2033" s="5" t="e">
        <f>IF(OR(LEN(E2033)&lt;&gt;13,LEFT(E2033)="0",MONTH(DATE(LOOKUP(--LEFT(E2033,1),{1,3,5},{1900,1800,2000})+MID(E2033,2,2),MID(E2033,4,2),MID(E2033,6,2)))&lt;&gt;--MID(E2033,4,2)),"invalid",IF(IF(MOD(SUMPRODUCT(--MID(E2033,ROW($1:$12),1),{2;7;9;1;4;6;3;5;8;2;7;9}),11)=10,1,MOD(SUMPRODUCT(--MID(E2033,ROW($1:$12),1),{2;7;9;1;4;6;3;5;8;2;7;9}),11))=--RIGHT(E2033,1),"valid","invalid"))</f>
        <v>#VALUE!</v>
      </c>
    </row>
    <row r="2034" spans="3:9" ht="18.75" x14ac:dyDescent="0.3">
      <c r="C2034" s="11"/>
      <c r="D2034" s="11"/>
      <c r="E2034" s="12"/>
      <c r="F2034" s="11"/>
      <c r="G2034" s="11"/>
      <c r="H2034" s="11"/>
      <c r="I2034" s="5" t="e">
        <f>IF(OR(LEN(E2034)&lt;&gt;13,LEFT(E2034)="0",MONTH(DATE(LOOKUP(--LEFT(E2034,1),{1,3,5},{1900,1800,2000})+MID(E2034,2,2),MID(E2034,4,2),MID(E2034,6,2)))&lt;&gt;--MID(E2034,4,2)),"invalid",IF(IF(MOD(SUMPRODUCT(--MID(E2034,ROW($1:$12),1),{2;7;9;1;4;6;3;5;8;2;7;9}),11)=10,1,MOD(SUMPRODUCT(--MID(E2034,ROW($1:$12),1),{2;7;9;1;4;6;3;5;8;2;7;9}),11))=--RIGHT(E2034,1),"valid","invalid"))</f>
        <v>#VALUE!</v>
      </c>
    </row>
    <row r="2035" spans="3:9" ht="18.75" x14ac:dyDescent="0.3">
      <c r="C2035" s="11"/>
      <c r="D2035" s="11"/>
      <c r="E2035" s="12"/>
      <c r="F2035" s="11"/>
      <c r="G2035" s="11"/>
      <c r="H2035" s="11"/>
      <c r="I2035" s="5" t="e">
        <f>IF(OR(LEN(E2035)&lt;&gt;13,LEFT(E2035)="0",MONTH(DATE(LOOKUP(--LEFT(E2035,1),{1,3,5},{1900,1800,2000})+MID(E2035,2,2),MID(E2035,4,2),MID(E2035,6,2)))&lt;&gt;--MID(E2035,4,2)),"invalid",IF(IF(MOD(SUMPRODUCT(--MID(E2035,ROW($1:$12),1),{2;7;9;1;4;6;3;5;8;2;7;9}),11)=10,1,MOD(SUMPRODUCT(--MID(E2035,ROW($1:$12),1),{2;7;9;1;4;6;3;5;8;2;7;9}),11))=--RIGHT(E2035,1),"valid","invalid"))</f>
        <v>#VALUE!</v>
      </c>
    </row>
    <row r="2036" spans="3:9" ht="18.75" x14ac:dyDescent="0.3">
      <c r="C2036" s="11"/>
      <c r="D2036" s="11"/>
      <c r="E2036" s="12"/>
      <c r="F2036" s="11"/>
      <c r="G2036" s="11"/>
      <c r="H2036" s="11"/>
      <c r="I2036" s="5" t="e">
        <f>IF(OR(LEN(E2036)&lt;&gt;13,LEFT(E2036)="0",MONTH(DATE(LOOKUP(--LEFT(E2036,1),{1,3,5},{1900,1800,2000})+MID(E2036,2,2),MID(E2036,4,2),MID(E2036,6,2)))&lt;&gt;--MID(E2036,4,2)),"invalid",IF(IF(MOD(SUMPRODUCT(--MID(E2036,ROW($1:$12),1),{2;7;9;1;4;6;3;5;8;2;7;9}),11)=10,1,MOD(SUMPRODUCT(--MID(E2036,ROW($1:$12),1),{2;7;9;1;4;6;3;5;8;2;7;9}),11))=--RIGHT(E2036,1),"valid","invalid"))</f>
        <v>#VALUE!</v>
      </c>
    </row>
    <row r="2037" spans="3:9" ht="18.75" x14ac:dyDescent="0.3">
      <c r="C2037" s="11"/>
      <c r="D2037" s="11"/>
      <c r="E2037" s="12"/>
      <c r="F2037" s="11"/>
      <c r="G2037" s="11"/>
      <c r="H2037" s="11"/>
      <c r="I2037" s="5" t="e">
        <f>IF(OR(LEN(E2037)&lt;&gt;13,LEFT(E2037)="0",MONTH(DATE(LOOKUP(--LEFT(E2037,1),{1,3,5},{1900,1800,2000})+MID(E2037,2,2),MID(E2037,4,2),MID(E2037,6,2)))&lt;&gt;--MID(E2037,4,2)),"invalid",IF(IF(MOD(SUMPRODUCT(--MID(E2037,ROW($1:$12),1),{2;7;9;1;4;6;3;5;8;2;7;9}),11)=10,1,MOD(SUMPRODUCT(--MID(E2037,ROW($1:$12),1),{2;7;9;1;4;6;3;5;8;2;7;9}),11))=--RIGHT(E2037,1),"valid","invalid"))</f>
        <v>#VALUE!</v>
      </c>
    </row>
    <row r="2038" spans="3:9" ht="18.75" x14ac:dyDescent="0.3">
      <c r="C2038" s="11"/>
      <c r="D2038" s="11"/>
      <c r="E2038" s="12"/>
      <c r="F2038" s="11"/>
      <c r="G2038" s="11"/>
      <c r="H2038" s="11"/>
      <c r="I2038" s="5" t="e">
        <f>IF(OR(LEN(E2038)&lt;&gt;13,LEFT(E2038)="0",MONTH(DATE(LOOKUP(--LEFT(E2038,1),{1,3,5},{1900,1800,2000})+MID(E2038,2,2),MID(E2038,4,2),MID(E2038,6,2)))&lt;&gt;--MID(E2038,4,2)),"invalid",IF(IF(MOD(SUMPRODUCT(--MID(E2038,ROW($1:$12),1),{2;7;9;1;4;6;3;5;8;2;7;9}),11)=10,1,MOD(SUMPRODUCT(--MID(E2038,ROW($1:$12),1),{2;7;9;1;4;6;3;5;8;2;7;9}),11))=--RIGHT(E2038,1),"valid","invalid"))</f>
        <v>#VALUE!</v>
      </c>
    </row>
    <row r="2039" spans="3:9" ht="18.75" x14ac:dyDescent="0.3">
      <c r="C2039" s="11"/>
      <c r="D2039" s="11"/>
      <c r="E2039" s="12"/>
      <c r="F2039" s="11"/>
      <c r="G2039" s="11"/>
      <c r="H2039" s="11"/>
      <c r="I2039" s="5" t="e">
        <f>IF(OR(LEN(E2039)&lt;&gt;13,LEFT(E2039)="0",MONTH(DATE(LOOKUP(--LEFT(E2039,1),{1,3,5},{1900,1800,2000})+MID(E2039,2,2),MID(E2039,4,2),MID(E2039,6,2)))&lt;&gt;--MID(E2039,4,2)),"invalid",IF(IF(MOD(SUMPRODUCT(--MID(E2039,ROW($1:$12),1),{2;7;9;1;4;6;3;5;8;2;7;9}),11)=10,1,MOD(SUMPRODUCT(--MID(E2039,ROW($1:$12),1),{2;7;9;1;4;6;3;5;8;2;7;9}),11))=--RIGHT(E2039,1),"valid","invalid"))</f>
        <v>#VALUE!</v>
      </c>
    </row>
    <row r="2040" spans="3:9" ht="18.75" x14ac:dyDescent="0.3">
      <c r="C2040" s="11"/>
      <c r="D2040" s="11"/>
      <c r="E2040" s="12"/>
      <c r="F2040" s="11"/>
      <c r="G2040" s="11"/>
      <c r="H2040" s="11"/>
      <c r="I2040" s="5" t="e">
        <f>IF(OR(LEN(E2040)&lt;&gt;13,LEFT(E2040)="0",MONTH(DATE(LOOKUP(--LEFT(E2040,1),{1,3,5},{1900,1800,2000})+MID(E2040,2,2),MID(E2040,4,2),MID(E2040,6,2)))&lt;&gt;--MID(E2040,4,2)),"invalid",IF(IF(MOD(SUMPRODUCT(--MID(E2040,ROW($1:$12),1),{2;7;9;1;4;6;3;5;8;2;7;9}),11)=10,1,MOD(SUMPRODUCT(--MID(E2040,ROW($1:$12),1),{2;7;9;1;4;6;3;5;8;2;7;9}),11))=--RIGHT(E2040,1),"valid","invalid"))</f>
        <v>#VALUE!</v>
      </c>
    </row>
    <row r="2041" spans="3:9" ht="18.75" x14ac:dyDescent="0.3">
      <c r="C2041" s="11"/>
      <c r="D2041" s="11"/>
      <c r="E2041" s="12"/>
      <c r="F2041" s="11"/>
      <c r="G2041" s="11"/>
      <c r="H2041" s="11"/>
      <c r="I2041" s="5" t="e">
        <f>IF(OR(LEN(E2041)&lt;&gt;13,LEFT(E2041)="0",MONTH(DATE(LOOKUP(--LEFT(E2041,1),{1,3,5},{1900,1800,2000})+MID(E2041,2,2),MID(E2041,4,2),MID(E2041,6,2)))&lt;&gt;--MID(E2041,4,2)),"invalid",IF(IF(MOD(SUMPRODUCT(--MID(E2041,ROW($1:$12),1),{2;7;9;1;4;6;3;5;8;2;7;9}),11)=10,1,MOD(SUMPRODUCT(--MID(E2041,ROW($1:$12),1),{2;7;9;1;4;6;3;5;8;2;7;9}),11))=--RIGHT(E2041,1),"valid","invalid"))</f>
        <v>#VALUE!</v>
      </c>
    </row>
    <row r="2042" spans="3:9" ht="18.75" x14ac:dyDescent="0.3">
      <c r="C2042" s="11"/>
      <c r="D2042" s="11"/>
      <c r="E2042" s="12"/>
      <c r="F2042" s="11"/>
      <c r="G2042" s="11"/>
      <c r="H2042" s="11"/>
      <c r="I2042" s="5" t="e">
        <f>IF(OR(LEN(E2042)&lt;&gt;13,LEFT(E2042)="0",MONTH(DATE(LOOKUP(--LEFT(E2042,1),{1,3,5},{1900,1800,2000})+MID(E2042,2,2),MID(E2042,4,2),MID(E2042,6,2)))&lt;&gt;--MID(E2042,4,2)),"invalid",IF(IF(MOD(SUMPRODUCT(--MID(E2042,ROW($1:$12),1),{2;7;9;1;4;6;3;5;8;2;7;9}),11)=10,1,MOD(SUMPRODUCT(--MID(E2042,ROW($1:$12),1),{2;7;9;1;4;6;3;5;8;2;7;9}),11))=--RIGHT(E2042,1),"valid","invalid"))</f>
        <v>#VALUE!</v>
      </c>
    </row>
    <row r="2043" spans="3:9" ht="18.75" x14ac:dyDescent="0.3">
      <c r="C2043" s="11"/>
      <c r="D2043" s="11"/>
      <c r="E2043" s="12"/>
      <c r="F2043" s="11"/>
      <c r="G2043" s="11"/>
      <c r="H2043" s="11"/>
      <c r="I2043" s="5" t="e">
        <f>IF(OR(LEN(E2043)&lt;&gt;13,LEFT(E2043)="0",MONTH(DATE(LOOKUP(--LEFT(E2043,1),{1,3,5},{1900,1800,2000})+MID(E2043,2,2),MID(E2043,4,2),MID(E2043,6,2)))&lt;&gt;--MID(E2043,4,2)),"invalid",IF(IF(MOD(SUMPRODUCT(--MID(E2043,ROW($1:$12),1),{2;7;9;1;4;6;3;5;8;2;7;9}),11)=10,1,MOD(SUMPRODUCT(--MID(E2043,ROW($1:$12),1),{2;7;9;1;4;6;3;5;8;2;7;9}),11))=--RIGHT(E2043,1),"valid","invalid"))</f>
        <v>#VALUE!</v>
      </c>
    </row>
    <row r="2044" spans="3:9" ht="18.75" x14ac:dyDescent="0.3">
      <c r="C2044" s="11"/>
      <c r="D2044" s="11"/>
      <c r="E2044" s="12"/>
      <c r="F2044" s="11"/>
      <c r="G2044" s="11"/>
      <c r="H2044" s="11"/>
      <c r="I2044" s="5" t="e">
        <f>IF(OR(LEN(E2044)&lt;&gt;13,LEFT(E2044)="0",MONTH(DATE(LOOKUP(--LEFT(E2044,1),{1,3,5},{1900,1800,2000})+MID(E2044,2,2),MID(E2044,4,2),MID(E2044,6,2)))&lt;&gt;--MID(E2044,4,2)),"invalid",IF(IF(MOD(SUMPRODUCT(--MID(E2044,ROW($1:$12),1),{2;7;9;1;4;6;3;5;8;2;7;9}),11)=10,1,MOD(SUMPRODUCT(--MID(E2044,ROW($1:$12),1),{2;7;9;1;4;6;3;5;8;2;7;9}),11))=--RIGHT(E2044,1),"valid","invalid"))</f>
        <v>#VALUE!</v>
      </c>
    </row>
    <row r="2045" spans="3:9" ht="18.75" x14ac:dyDescent="0.3">
      <c r="C2045" s="11"/>
      <c r="D2045" s="11"/>
      <c r="E2045" s="12"/>
      <c r="F2045" s="11"/>
      <c r="G2045" s="11"/>
      <c r="H2045" s="11"/>
      <c r="I2045" s="5" t="e">
        <f>IF(OR(LEN(E2045)&lt;&gt;13,LEFT(E2045)="0",MONTH(DATE(LOOKUP(--LEFT(E2045,1),{1,3,5},{1900,1800,2000})+MID(E2045,2,2),MID(E2045,4,2),MID(E2045,6,2)))&lt;&gt;--MID(E2045,4,2)),"invalid",IF(IF(MOD(SUMPRODUCT(--MID(E2045,ROW($1:$12),1),{2;7;9;1;4;6;3;5;8;2;7;9}),11)=10,1,MOD(SUMPRODUCT(--MID(E2045,ROW($1:$12),1),{2;7;9;1;4;6;3;5;8;2;7;9}),11))=--RIGHT(E2045,1),"valid","invalid"))</f>
        <v>#VALUE!</v>
      </c>
    </row>
    <row r="2046" spans="3:9" ht="18.75" x14ac:dyDescent="0.3">
      <c r="C2046" s="11"/>
      <c r="D2046" s="11"/>
      <c r="E2046" s="12"/>
      <c r="F2046" s="11"/>
      <c r="G2046" s="11"/>
      <c r="H2046" s="11"/>
      <c r="I2046" s="5" t="e">
        <f>IF(OR(LEN(E2046)&lt;&gt;13,LEFT(E2046)="0",MONTH(DATE(LOOKUP(--LEFT(E2046,1),{1,3,5},{1900,1800,2000})+MID(E2046,2,2),MID(E2046,4,2),MID(E2046,6,2)))&lt;&gt;--MID(E2046,4,2)),"invalid",IF(IF(MOD(SUMPRODUCT(--MID(E2046,ROW($1:$12),1),{2;7;9;1;4;6;3;5;8;2;7;9}),11)=10,1,MOD(SUMPRODUCT(--MID(E2046,ROW($1:$12),1),{2;7;9;1;4;6;3;5;8;2;7;9}),11))=--RIGHT(E2046,1),"valid","invalid"))</f>
        <v>#VALUE!</v>
      </c>
    </row>
    <row r="2047" spans="3:9" ht="18.75" x14ac:dyDescent="0.3">
      <c r="C2047" s="11"/>
      <c r="D2047" s="11"/>
      <c r="E2047" s="12"/>
      <c r="F2047" s="11"/>
      <c r="G2047" s="11"/>
      <c r="H2047" s="11"/>
      <c r="I2047" s="5" t="e">
        <f>IF(OR(LEN(E2047)&lt;&gt;13,LEFT(E2047)="0",MONTH(DATE(LOOKUP(--LEFT(E2047,1),{1,3,5},{1900,1800,2000})+MID(E2047,2,2),MID(E2047,4,2),MID(E2047,6,2)))&lt;&gt;--MID(E2047,4,2)),"invalid",IF(IF(MOD(SUMPRODUCT(--MID(E2047,ROW($1:$12),1),{2;7;9;1;4;6;3;5;8;2;7;9}),11)=10,1,MOD(SUMPRODUCT(--MID(E2047,ROW($1:$12),1),{2;7;9;1;4;6;3;5;8;2;7;9}),11))=--RIGHT(E2047,1),"valid","invalid"))</f>
        <v>#VALUE!</v>
      </c>
    </row>
    <row r="2048" spans="3:9" ht="18.75" x14ac:dyDescent="0.3">
      <c r="C2048" s="11"/>
      <c r="D2048" s="11"/>
      <c r="E2048" s="12"/>
      <c r="F2048" s="11"/>
      <c r="G2048" s="11"/>
      <c r="H2048" s="11"/>
      <c r="I2048" s="5" t="e">
        <f>IF(OR(LEN(E2048)&lt;&gt;13,LEFT(E2048)="0",MONTH(DATE(LOOKUP(--LEFT(E2048,1),{1,3,5},{1900,1800,2000})+MID(E2048,2,2),MID(E2048,4,2),MID(E2048,6,2)))&lt;&gt;--MID(E2048,4,2)),"invalid",IF(IF(MOD(SUMPRODUCT(--MID(E2048,ROW($1:$12),1),{2;7;9;1;4;6;3;5;8;2;7;9}),11)=10,1,MOD(SUMPRODUCT(--MID(E2048,ROW($1:$12),1),{2;7;9;1;4;6;3;5;8;2;7;9}),11))=--RIGHT(E2048,1),"valid","invalid"))</f>
        <v>#VALUE!</v>
      </c>
    </row>
    <row r="2049" spans="3:9" ht="18.75" x14ac:dyDescent="0.3">
      <c r="C2049" s="11"/>
      <c r="D2049" s="11"/>
      <c r="E2049" s="12"/>
      <c r="F2049" s="11"/>
      <c r="G2049" s="11"/>
      <c r="H2049" s="11"/>
      <c r="I2049" s="5" t="e">
        <f>IF(OR(LEN(E2049)&lt;&gt;13,LEFT(E2049)="0",MONTH(DATE(LOOKUP(--LEFT(E2049,1),{1,3,5},{1900,1800,2000})+MID(E2049,2,2),MID(E2049,4,2),MID(E2049,6,2)))&lt;&gt;--MID(E2049,4,2)),"invalid",IF(IF(MOD(SUMPRODUCT(--MID(E2049,ROW($1:$12),1),{2;7;9;1;4;6;3;5;8;2;7;9}),11)=10,1,MOD(SUMPRODUCT(--MID(E2049,ROW($1:$12),1),{2;7;9;1;4;6;3;5;8;2;7;9}),11))=--RIGHT(E2049,1),"valid","invalid"))</f>
        <v>#VALUE!</v>
      </c>
    </row>
    <row r="2050" spans="3:9" ht="18.75" x14ac:dyDescent="0.3">
      <c r="C2050" s="11"/>
      <c r="D2050" s="11"/>
      <c r="E2050" s="12"/>
      <c r="F2050" s="11"/>
      <c r="G2050" s="11"/>
      <c r="H2050" s="11"/>
      <c r="I2050" s="5" t="e">
        <f>IF(OR(LEN(E2050)&lt;&gt;13,LEFT(E2050)="0",MONTH(DATE(LOOKUP(--LEFT(E2050,1),{1,3,5},{1900,1800,2000})+MID(E2050,2,2),MID(E2050,4,2),MID(E2050,6,2)))&lt;&gt;--MID(E2050,4,2)),"invalid",IF(IF(MOD(SUMPRODUCT(--MID(E2050,ROW($1:$12),1),{2;7;9;1;4;6;3;5;8;2;7;9}),11)=10,1,MOD(SUMPRODUCT(--MID(E2050,ROW($1:$12),1),{2;7;9;1;4;6;3;5;8;2;7;9}),11))=--RIGHT(E2050,1),"valid","invalid"))</f>
        <v>#VALUE!</v>
      </c>
    </row>
    <row r="2051" spans="3:9" ht="18.75" x14ac:dyDescent="0.3">
      <c r="C2051" s="11"/>
      <c r="D2051" s="11"/>
      <c r="E2051" s="12"/>
      <c r="F2051" s="11"/>
      <c r="G2051" s="11"/>
      <c r="H2051" s="11"/>
      <c r="I2051" s="5" t="e">
        <f>IF(OR(LEN(E2051)&lt;&gt;13,LEFT(E2051)="0",MONTH(DATE(LOOKUP(--LEFT(E2051,1),{1,3,5},{1900,1800,2000})+MID(E2051,2,2),MID(E2051,4,2),MID(E2051,6,2)))&lt;&gt;--MID(E2051,4,2)),"invalid",IF(IF(MOD(SUMPRODUCT(--MID(E2051,ROW($1:$12),1),{2;7;9;1;4;6;3;5;8;2;7;9}),11)=10,1,MOD(SUMPRODUCT(--MID(E2051,ROW($1:$12),1),{2;7;9;1;4;6;3;5;8;2;7;9}),11))=--RIGHT(E2051,1),"valid","invalid"))</f>
        <v>#VALUE!</v>
      </c>
    </row>
    <row r="2052" spans="3:9" ht="18.75" x14ac:dyDescent="0.3">
      <c r="C2052" s="11"/>
      <c r="D2052" s="11"/>
      <c r="E2052" s="12"/>
      <c r="F2052" s="11"/>
      <c r="G2052" s="11"/>
      <c r="H2052" s="11"/>
      <c r="I2052" s="5" t="e">
        <f>IF(OR(LEN(E2052)&lt;&gt;13,LEFT(E2052)="0",MONTH(DATE(LOOKUP(--LEFT(E2052,1),{1,3,5},{1900,1800,2000})+MID(E2052,2,2),MID(E2052,4,2),MID(E2052,6,2)))&lt;&gt;--MID(E2052,4,2)),"invalid",IF(IF(MOD(SUMPRODUCT(--MID(E2052,ROW($1:$12),1),{2;7;9;1;4;6;3;5;8;2;7;9}),11)=10,1,MOD(SUMPRODUCT(--MID(E2052,ROW($1:$12),1),{2;7;9;1;4;6;3;5;8;2;7;9}),11))=--RIGHT(E2052,1),"valid","invalid"))</f>
        <v>#VALUE!</v>
      </c>
    </row>
    <row r="2053" spans="3:9" ht="18.75" x14ac:dyDescent="0.3">
      <c r="C2053" s="11"/>
      <c r="D2053" s="11"/>
      <c r="E2053" s="12"/>
      <c r="F2053" s="11"/>
      <c r="G2053" s="11"/>
      <c r="H2053" s="11"/>
      <c r="I2053" s="5" t="e">
        <f>IF(OR(LEN(E2053)&lt;&gt;13,LEFT(E2053)="0",MONTH(DATE(LOOKUP(--LEFT(E2053,1),{1,3,5},{1900,1800,2000})+MID(E2053,2,2),MID(E2053,4,2),MID(E2053,6,2)))&lt;&gt;--MID(E2053,4,2)),"invalid",IF(IF(MOD(SUMPRODUCT(--MID(E2053,ROW($1:$12),1),{2;7;9;1;4;6;3;5;8;2;7;9}),11)=10,1,MOD(SUMPRODUCT(--MID(E2053,ROW($1:$12),1),{2;7;9;1;4;6;3;5;8;2;7;9}),11))=--RIGHT(E2053,1),"valid","invalid"))</f>
        <v>#VALUE!</v>
      </c>
    </row>
    <row r="2054" spans="3:9" ht="18.75" x14ac:dyDescent="0.3">
      <c r="C2054" s="11"/>
      <c r="D2054" s="11"/>
      <c r="E2054" s="12"/>
      <c r="F2054" s="11"/>
      <c r="G2054" s="11"/>
      <c r="H2054" s="11"/>
      <c r="I2054" s="5" t="e">
        <f>IF(OR(LEN(E2054)&lt;&gt;13,LEFT(E2054)="0",MONTH(DATE(LOOKUP(--LEFT(E2054,1),{1,3,5},{1900,1800,2000})+MID(E2054,2,2),MID(E2054,4,2),MID(E2054,6,2)))&lt;&gt;--MID(E2054,4,2)),"invalid",IF(IF(MOD(SUMPRODUCT(--MID(E2054,ROW($1:$12),1),{2;7;9;1;4;6;3;5;8;2;7;9}),11)=10,1,MOD(SUMPRODUCT(--MID(E2054,ROW($1:$12),1),{2;7;9;1;4;6;3;5;8;2;7;9}),11))=--RIGHT(E2054,1),"valid","invalid"))</f>
        <v>#VALUE!</v>
      </c>
    </row>
    <row r="2055" spans="3:9" ht="18.75" x14ac:dyDescent="0.3">
      <c r="C2055" s="11"/>
      <c r="D2055" s="11"/>
      <c r="E2055" s="12"/>
      <c r="F2055" s="11"/>
      <c r="G2055" s="11"/>
      <c r="H2055" s="11"/>
      <c r="I2055" s="5" t="e">
        <f>IF(OR(LEN(E2055)&lt;&gt;13,LEFT(E2055)="0",MONTH(DATE(LOOKUP(--LEFT(E2055,1),{1,3,5},{1900,1800,2000})+MID(E2055,2,2),MID(E2055,4,2),MID(E2055,6,2)))&lt;&gt;--MID(E2055,4,2)),"invalid",IF(IF(MOD(SUMPRODUCT(--MID(E2055,ROW($1:$12),1),{2;7;9;1;4;6;3;5;8;2;7;9}),11)=10,1,MOD(SUMPRODUCT(--MID(E2055,ROW($1:$12),1),{2;7;9;1;4;6;3;5;8;2;7;9}),11))=--RIGHT(E2055,1),"valid","invalid"))</f>
        <v>#VALUE!</v>
      </c>
    </row>
    <row r="2056" spans="3:9" ht="18.75" x14ac:dyDescent="0.3">
      <c r="C2056" s="11"/>
      <c r="D2056" s="11"/>
      <c r="E2056" s="12"/>
      <c r="F2056" s="11"/>
      <c r="G2056" s="11"/>
      <c r="H2056" s="11"/>
      <c r="I2056" s="5" t="e">
        <f>IF(OR(LEN(E2056)&lt;&gt;13,LEFT(E2056)="0",MONTH(DATE(LOOKUP(--LEFT(E2056,1),{1,3,5},{1900,1800,2000})+MID(E2056,2,2),MID(E2056,4,2),MID(E2056,6,2)))&lt;&gt;--MID(E2056,4,2)),"invalid",IF(IF(MOD(SUMPRODUCT(--MID(E2056,ROW($1:$12),1),{2;7;9;1;4;6;3;5;8;2;7;9}),11)=10,1,MOD(SUMPRODUCT(--MID(E2056,ROW($1:$12),1),{2;7;9;1;4;6;3;5;8;2;7;9}),11))=--RIGHT(E2056,1),"valid","invalid"))</f>
        <v>#VALUE!</v>
      </c>
    </row>
    <row r="2057" spans="3:9" ht="18.75" x14ac:dyDescent="0.3">
      <c r="C2057" s="11"/>
      <c r="D2057" s="11"/>
      <c r="E2057" s="12"/>
      <c r="F2057" s="11"/>
      <c r="G2057" s="11"/>
      <c r="H2057" s="11"/>
      <c r="I2057" s="5" t="e">
        <f>IF(OR(LEN(E2057)&lt;&gt;13,LEFT(E2057)="0",MONTH(DATE(LOOKUP(--LEFT(E2057,1),{1,3,5},{1900,1800,2000})+MID(E2057,2,2),MID(E2057,4,2),MID(E2057,6,2)))&lt;&gt;--MID(E2057,4,2)),"invalid",IF(IF(MOD(SUMPRODUCT(--MID(E2057,ROW($1:$12),1),{2;7;9;1;4;6;3;5;8;2;7;9}),11)=10,1,MOD(SUMPRODUCT(--MID(E2057,ROW($1:$12),1),{2;7;9;1;4;6;3;5;8;2;7;9}),11))=--RIGHT(E2057,1),"valid","invalid"))</f>
        <v>#VALUE!</v>
      </c>
    </row>
    <row r="2058" spans="3:9" ht="18.75" x14ac:dyDescent="0.3">
      <c r="C2058" s="11"/>
      <c r="D2058" s="11"/>
      <c r="E2058" s="12"/>
      <c r="F2058" s="11"/>
      <c r="G2058" s="11"/>
      <c r="H2058" s="11"/>
      <c r="I2058" s="5" t="e">
        <f>IF(OR(LEN(E2058)&lt;&gt;13,LEFT(E2058)="0",MONTH(DATE(LOOKUP(--LEFT(E2058,1),{1,3,5},{1900,1800,2000})+MID(E2058,2,2),MID(E2058,4,2),MID(E2058,6,2)))&lt;&gt;--MID(E2058,4,2)),"invalid",IF(IF(MOD(SUMPRODUCT(--MID(E2058,ROW($1:$12),1),{2;7;9;1;4;6;3;5;8;2;7;9}),11)=10,1,MOD(SUMPRODUCT(--MID(E2058,ROW($1:$12),1),{2;7;9;1;4;6;3;5;8;2;7;9}),11))=--RIGHT(E2058,1),"valid","invalid"))</f>
        <v>#VALUE!</v>
      </c>
    </row>
    <row r="2059" spans="3:9" ht="18.75" x14ac:dyDescent="0.3">
      <c r="C2059" s="11"/>
      <c r="D2059" s="11"/>
      <c r="E2059" s="12"/>
      <c r="F2059" s="11"/>
      <c r="G2059" s="11"/>
      <c r="H2059" s="11"/>
      <c r="I2059" s="5" t="e">
        <f>IF(OR(LEN(E2059)&lt;&gt;13,LEFT(E2059)="0",MONTH(DATE(LOOKUP(--LEFT(E2059,1),{1,3,5},{1900,1800,2000})+MID(E2059,2,2),MID(E2059,4,2),MID(E2059,6,2)))&lt;&gt;--MID(E2059,4,2)),"invalid",IF(IF(MOD(SUMPRODUCT(--MID(E2059,ROW($1:$12),1),{2;7;9;1;4;6;3;5;8;2;7;9}),11)=10,1,MOD(SUMPRODUCT(--MID(E2059,ROW($1:$12),1),{2;7;9;1;4;6;3;5;8;2;7;9}),11))=--RIGHT(E2059,1),"valid","invalid"))</f>
        <v>#VALUE!</v>
      </c>
    </row>
    <row r="2060" spans="3:9" ht="18.75" x14ac:dyDescent="0.3">
      <c r="C2060" s="11"/>
      <c r="D2060" s="11"/>
      <c r="E2060" s="12"/>
      <c r="F2060" s="11"/>
      <c r="G2060" s="11"/>
      <c r="H2060" s="11"/>
      <c r="I2060" s="5" t="e">
        <f>IF(OR(LEN(E2060)&lt;&gt;13,LEFT(E2060)="0",MONTH(DATE(LOOKUP(--LEFT(E2060,1),{1,3,5},{1900,1800,2000})+MID(E2060,2,2),MID(E2060,4,2),MID(E2060,6,2)))&lt;&gt;--MID(E2060,4,2)),"invalid",IF(IF(MOD(SUMPRODUCT(--MID(E2060,ROW($1:$12),1),{2;7;9;1;4;6;3;5;8;2;7;9}),11)=10,1,MOD(SUMPRODUCT(--MID(E2060,ROW($1:$12),1),{2;7;9;1;4;6;3;5;8;2;7;9}),11))=--RIGHT(E2060,1),"valid","invalid"))</f>
        <v>#VALUE!</v>
      </c>
    </row>
    <row r="2061" spans="3:9" ht="18.75" x14ac:dyDescent="0.3">
      <c r="C2061" s="11"/>
      <c r="D2061" s="11"/>
      <c r="E2061" s="12"/>
      <c r="F2061" s="11"/>
      <c r="G2061" s="11"/>
      <c r="H2061" s="11"/>
      <c r="I2061" s="5" t="e">
        <f>IF(OR(LEN(E2061)&lt;&gt;13,LEFT(E2061)="0",MONTH(DATE(LOOKUP(--LEFT(E2061,1),{1,3,5},{1900,1800,2000})+MID(E2061,2,2),MID(E2061,4,2),MID(E2061,6,2)))&lt;&gt;--MID(E2061,4,2)),"invalid",IF(IF(MOD(SUMPRODUCT(--MID(E2061,ROW($1:$12),1),{2;7;9;1;4;6;3;5;8;2;7;9}),11)=10,1,MOD(SUMPRODUCT(--MID(E2061,ROW($1:$12),1),{2;7;9;1;4;6;3;5;8;2;7;9}),11))=--RIGHT(E2061,1),"valid","invalid"))</f>
        <v>#VALUE!</v>
      </c>
    </row>
    <row r="2062" spans="3:9" ht="18.75" x14ac:dyDescent="0.3">
      <c r="C2062" s="11"/>
      <c r="D2062" s="11"/>
      <c r="E2062" s="12"/>
      <c r="F2062" s="11"/>
      <c r="G2062" s="11"/>
      <c r="H2062" s="11"/>
      <c r="I2062" s="5" t="e">
        <f>IF(OR(LEN(E2062)&lt;&gt;13,LEFT(E2062)="0",MONTH(DATE(LOOKUP(--LEFT(E2062,1),{1,3,5},{1900,1800,2000})+MID(E2062,2,2),MID(E2062,4,2),MID(E2062,6,2)))&lt;&gt;--MID(E2062,4,2)),"invalid",IF(IF(MOD(SUMPRODUCT(--MID(E2062,ROW($1:$12),1),{2;7;9;1;4;6;3;5;8;2;7;9}),11)=10,1,MOD(SUMPRODUCT(--MID(E2062,ROW($1:$12),1),{2;7;9;1;4;6;3;5;8;2;7;9}),11))=--RIGHT(E2062,1),"valid","invalid"))</f>
        <v>#VALUE!</v>
      </c>
    </row>
    <row r="2063" spans="3:9" ht="18.75" x14ac:dyDescent="0.3">
      <c r="C2063" s="11"/>
      <c r="D2063" s="11"/>
      <c r="E2063" s="12"/>
      <c r="F2063" s="11"/>
      <c r="G2063" s="11"/>
      <c r="H2063" s="11"/>
      <c r="I2063" s="5" t="e">
        <f>IF(OR(LEN(E2063)&lt;&gt;13,LEFT(E2063)="0",MONTH(DATE(LOOKUP(--LEFT(E2063,1),{1,3,5},{1900,1800,2000})+MID(E2063,2,2),MID(E2063,4,2),MID(E2063,6,2)))&lt;&gt;--MID(E2063,4,2)),"invalid",IF(IF(MOD(SUMPRODUCT(--MID(E2063,ROW($1:$12),1),{2;7;9;1;4;6;3;5;8;2;7;9}),11)=10,1,MOD(SUMPRODUCT(--MID(E2063,ROW($1:$12),1),{2;7;9;1;4;6;3;5;8;2;7;9}),11))=--RIGHT(E2063,1),"valid","invalid"))</f>
        <v>#VALUE!</v>
      </c>
    </row>
    <row r="2064" spans="3:9" ht="18.75" x14ac:dyDescent="0.3">
      <c r="C2064" s="11"/>
      <c r="D2064" s="11"/>
      <c r="E2064" s="12"/>
      <c r="F2064" s="11"/>
      <c r="G2064" s="11"/>
      <c r="H2064" s="11"/>
      <c r="I2064" s="5" t="e">
        <f>IF(OR(LEN(E2064)&lt;&gt;13,LEFT(E2064)="0",MONTH(DATE(LOOKUP(--LEFT(E2064,1),{1,3,5},{1900,1800,2000})+MID(E2064,2,2),MID(E2064,4,2),MID(E2064,6,2)))&lt;&gt;--MID(E2064,4,2)),"invalid",IF(IF(MOD(SUMPRODUCT(--MID(E2064,ROW($1:$12),1),{2;7;9;1;4;6;3;5;8;2;7;9}),11)=10,1,MOD(SUMPRODUCT(--MID(E2064,ROW($1:$12),1),{2;7;9;1;4;6;3;5;8;2;7;9}),11))=--RIGHT(E2064,1),"valid","invalid"))</f>
        <v>#VALUE!</v>
      </c>
    </row>
    <row r="2065" spans="3:9" ht="18.75" x14ac:dyDescent="0.3">
      <c r="C2065" s="11"/>
      <c r="D2065" s="11"/>
      <c r="E2065" s="12"/>
      <c r="F2065" s="11"/>
      <c r="G2065" s="11"/>
      <c r="H2065" s="11"/>
      <c r="I2065" s="5" t="e">
        <f>IF(OR(LEN(E2065)&lt;&gt;13,LEFT(E2065)="0",MONTH(DATE(LOOKUP(--LEFT(E2065,1),{1,3,5},{1900,1800,2000})+MID(E2065,2,2),MID(E2065,4,2),MID(E2065,6,2)))&lt;&gt;--MID(E2065,4,2)),"invalid",IF(IF(MOD(SUMPRODUCT(--MID(E2065,ROW($1:$12),1),{2;7;9;1;4;6;3;5;8;2;7;9}),11)=10,1,MOD(SUMPRODUCT(--MID(E2065,ROW($1:$12),1),{2;7;9;1;4;6;3;5;8;2;7;9}),11))=--RIGHT(E2065,1),"valid","invalid"))</f>
        <v>#VALUE!</v>
      </c>
    </row>
    <row r="2066" spans="3:9" ht="18.75" x14ac:dyDescent="0.3">
      <c r="C2066" s="11"/>
      <c r="D2066" s="11"/>
      <c r="E2066" s="12"/>
      <c r="F2066" s="11"/>
      <c r="G2066" s="11"/>
      <c r="H2066" s="11"/>
      <c r="I2066" s="5" t="e">
        <f>IF(OR(LEN(E2066)&lt;&gt;13,LEFT(E2066)="0",MONTH(DATE(LOOKUP(--LEFT(E2066,1),{1,3,5},{1900,1800,2000})+MID(E2066,2,2),MID(E2066,4,2),MID(E2066,6,2)))&lt;&gt;--MID(E2066,4,2)),"invalid",IF(IF(MOD(SUMPRODUCT(--MID(E2066,ROW($1:$12),1),{2;7;9;1;4;6;3;5;8;2;7;9}),11)=10,1,MOD(SUMPRODUCT(--MID(E2066,ROW($1:$12),1),{2;7;9;1;4;6;3;5;8;2;7;9}),11))=--RIGHT(E2066,1),"valid","invalid"))</f>
        <v>#VALUE!</v>
      </c>
    </row>
    <row r="2067" spans="3:9" ht="18.75" x14ac:dyDescent="0.3">
      <c r="C2067" s="11"/>
      <c r="D2067" s="11"/>
      <c r="E2067" s="12"/>
      <c r="F2067" s="11"/>
      <c r="G2067" s="11"/>
      <c r="H2067" s="11"/>
      <c r="I2067" s="5" t="e">
        <f>IF(OR(LEN(E2067)&lt;&gt;13,LEFT(E2067)="0",MONTH(DATE(LOOKUP(--LEFT(E2067,1),{1,3,5},{1900,1800,2000})+MID(E2067,2,2),MID(E2067,4,2),MID(E2067,6,2)))&lt;&gt;--MID(E2067,4,2)),"invalid",IF(IF(MOD(SUMPRODUCT(--MID(E2067,ROW($1:$12),1),{2;7;9;1;4;6;3;5;8;2;7;9}),11)=10,1,MOD(SUMPRODUCT(--MID(E2067,ROW($1:$12),1),{2;7;9;1;4;6;3;5;8;2;7;9}),11))=--RIGHT(E2067,1),"valid","invalid"))</f>
        <v>#VALUE!</v>
      </c>
    </row>
    <row r="2068" spans="3:9" ht="18.75" x14ac:dyDescent="0.3">
      <c r="C2068" s="11"/>
      <c r="D2068" s="11"/>
      <c r="E2068" s="12"/>
      <c r="F2068" s="11"/>
      <c r="G2068" s="11"/>
      <c r="H2068" s="11"/>
      <c r="I2068" s="5" t="e">
        <f>IF(OR(LEN(E2068)&lt;&gt;13,LEFT(E2068)="0",MONTH(DATE(LOOKUP(--LEFT(E2068,1),{1,3,5},{1900,1800,2000})+MID(E2068,2,2),MID(E2068,4,2),MID(E2068,6,2)))&lt;&gt;--MID(E2068,4,2)),"invalid",IF(IF(MOD(SUMPRODUCT(--MID(E2068,ROW($1:$12),1),{2;7;9;1;4;6;3;5;8;2;7;9}),11)=10,1,MOD(SUMPRODUCT(--MID(E2068,ROW($1:$12),1),{2;7;9;1;4;6;3;5;8;2;7;9}),11))=--RIGHT(E2068,1),"valid","invalid"))</f>
        <v>#VALUE!</v>
      </c>
    </row>
    <row r="2069" spans="3:9" ht="18.75" x14ac:dyDescent="0.3">
      <c r="C2069" s="11"/>
      <c r="D2069" s="11"/>
      <c r="E2069" s="12"/>
      <c r="F2069" s="11"/>
      <c r="G2069" s="11"/>
      <c r="H2069" s="11"/>
      <c r="I2069" s="5" t="e">
        <f>IF(OR(LEN(E2069)&lt;&gt;13,LEFT(E2069)="0",MONTH(DATE(LOOKUP(--LEFT(E2069,1),{1,3,5},{1900,1800,2000})+MID(E2069,2,2),MID(E2069,4,2),MID(E2069,6,2)))&lt;&gt;--MID(E2069,4,2)),"invalid",IF(IF(MOD(SUMPRODUCT(--MID(E2069,ROW($1:$12),1),{2;7;9;1;4;6;3;5;8;2;7;9}),11)=10,1,MOD(SUMPRODUCT(--MID(E2069,ROW($1:$12),1),{2;7;9;1;4;6;3;5;8;2;7;9}),11))=--RIGHT(E2069,1),"valid","invalid"))</f>
        <v>#VALUE!</v>
      </c>
    </row>
    <row r="2070" spans="3:9" ht="18.75" x14ac:dyDescent="0.3">
      <c r="C2070" s="11"/>
      <c r="D2070" s="11"/>
      <c r="E2070" s="12"/>
      <c r="F2070" s="11"/>
      <c r="G2070" s="11"/>
      <c r="H2070" s="11"/>
      <c r="I2070" s="5" t="e">
        <f>IF(OR(LEN(E2070)&lt;&gt;13,LEFT(E2070)="0",MONTH(DATE(LOOKUP(--LEFT(E2070,1),{1,3,5},{1900,1800,2000})+MID(E2070,2,2),MID(E2070,4,2),MID(E2070,6,2)))&lt;&gt;--MID(E2070,4,2)),"invalid",IF(IF(MOD(SUMPRODUCT(--MID(E2070,ROW($1:$12),1),{2;7;9;1;4;6;3;5;8;2;7;9}),11)=10,1,MOD(SUMPRODUCT(--MID(E2070,ROW($1:$12),1),{2;7;9;1;4;6;3;5;8;2;7;9}),11))=--RIGHT(E2070,1),"valid","invalid"))</f>
        <v>#VALUE!</v>
      </c>
    </row>
    <row r="2071" spans="3:9" ht="18.75" x14ac:dyDescent="0.3">
      <c r="C2071" s="11"/>
      <c r="D2071" s="11"/>
      <c r="E2071" s="12"/>
      <c r="F2071" s="11"/>
      <c r="G2071" s="11"/>
      <c r="H2071" s="11"/>
      <c r="I2071" s="5" t="e">
        <f>IF(OR(LEN(E2071)&lt;&gt;13,LEFT(E2071)="0",MONTH(DATE(LOOKUP(--LEFT(E2071,1),{1,3,5},{1900,1800,2000})+MID(E2071,2,2),MID(E2071,4,2),MID(E2071,6,2)))&lt;&gt;--MID(E2071,4,2)),"invalid",IF(IF(MOD(SUMPRODUCT(--MID(E2071,ROW($1:$12),1),{2;7;9;1;4;6;3;5;8;2;7;9}),11)=10,1,MOD(SUMPRODUCT(--MID(E2071,ROW($1:$12),1),{2;7;9;1;4;6;3;5;8;2;7;9}),11))=--RIGHT(E2071,1),"valid","invalid"))</f>
        <v>#VALUE!</v>
      </c>
    </row>
    <row r="2072" spans="3:9" ht="18.75" x14ac:dyDescent="0.3">
      <c r="C2072" s="11"/>
      <c r="D2072" s="11"/>
      <c r="E2072" s="12"/>
      <c r="F2072" s="11"/>
      <c r="G2072" s="11"/>
      <c r="H2072" s="11"/>
      <c r="I2072" s="5" t="e">
        <f>IF(OR(LEN(E2072)&lt;&gt;13,LEFT(E2072)="0",MONTH(DATE(LOOKUP(--LEFT(E2072,1),{1,3,5},{1900,1800,2000})+MID(E2072,2,2),MID(E2072,4,2),MID(E2072,6,2)))&lt;&gt;--MID(E2072,4,2)),"invalid",IF(IF(MOD(SUMPRODUCT(--MID(E2072,ROW($1:$12),1),{2;7;9;1;4;6;3;5;8;2;7;9}),11)=10,1,MOD(SUMPRODUCT(--MID(E2072,ROW($1:$12),1),{2;7;9;1;4;6;3;5;8;2;7;9}),11))=--RIGHT(E2072,1),"valid","invalid"))</f>
        <v>#VALUE!</v>
      </c>
    </row>
    <row r="2073" spans="3:9" ht="18.75" x14ac:dyDescent="0.3">
      <c r="C2073" s="11"/>
      <c r="D2073" s="11"/>
      <c r="E2073" s="12"/>
      <c r="F2073" s="11"/>
      <c r="G2073" s="11"/>
      <c r="H2073" s="11"/>
      <c r="I2073" s="5" t="e">
        <f>IF(OR(LEN(E2073)&lt;&gt;13,LEFT(E2073)="0",MONTH(DATE(LOOKUP(--LEFT(E2073,1),{1,3,5},{1900,1800,2000})+MID(E2073,2,2),MID(E2073,4,2),MID(E2073,6,2)))&lt;&gt;--MID(E2073,4,2)),"invalid",IF(IF(MOD(SUMPRODUCT(--MID(E2073,ROW($1:$12),1),{2;7;9;1;4;6;3;5;8;2;7;9}),11)=10,1,MOD(SUMPRODUCT(--MID(E2073,ROW($1:$12),1),{2;7;9;1;4;6;3;5;8;2;7;9}),11))=--RIGHT(E2073,1),"valid","invalid"))</f>
        <v>#VALUE!</v>
      </c>
    </row>
    <row r="2074" spans="3:9" ht="18.75" x14ac:dyDescent="0.3">
      <c r="C2074" s="11"/>
      <c r="D2074" s="11"/>
      <c r="E2074" s="12"/>
      <c r="F2074" s="11"/>
      <c r="G2074" s="11"/>
      <c r="H2074" s="11"/>
      <c r="I2074" s="5" t="e">
        <f>IF(OR(LEN(E2074)&lt;&gt;13,LEFT(E2074)="0",MONTH(DATE(LOOKUP(--LEFT(E2074,1),{1,3,5},{1900,1800,2000})+MID(E2074,2,2),MID(E2074,4,2),MID(E2074,6,2)))&lt;&gt;--MID(E2074,4,2)),"invalid",IF(IF(MOD(SUMPRODUCT(--MID(E2074,ROW($1:$12),1),{2;7;9;1;4;6;3;5;8;2;7;9}),11)=10,1,MOD(SUMPRODUCT(--MID(E2074,ROW($1:$12),1),{2;7;9;1;4;6;3;5;8;2;7;9}),11))=--RIGHT(E2074,1),"valid","invalid"))</f>
        <v>#VALUE!</v>
      </c>
    </row>
    <row r="2075" spans="3:9" ht="18.75" x14ac:dyDescent="0.3">
      <c r="C2075" s="11"/>
      <c r="D2075" s="11"/>
      <c r="E2075" s="12"/>
      <c r="F2075" s="11"/>
      <c r="G2075" s="11"/>
      <c r="H2075" s="11"/>
      <c r="I2075" s="5" t="e">
        <f>IF(OR(LEN(E2075)&lt;&gt;13,LEFT(E2075)="0",MONTH(DATE(LOOKUP(--LEFT(E2075,1),{1,3,5},{1900,1800,2000})+MID(E2075,2,2),MID(E2075,4,2),MID(E2075,6,2)))&lt;&gt;--MID(E2075,4,2)),"invalid",IF(IF(MOD(SUMPRODUCT(--MID(E2075,ROW($1:$12),1),{2;7;9;1;4;6;3;5;8;2;7;9}),11)=10,1,MOD(SUMPRODUCT(--MID(E2075,ROW($1:$12),1),{2;7;9;1;4;6;3;5;8;2;7;9}),11))=--RIGHT(E2075,1),"valid","invalid"))</f>
        <v>#VALUE!</v>
      </c>
    </row>
    <row r="2076" spans="3:9" ht="18.75" x14ac:dyDescent="0.3">
      <c r="C2076" s="11"/>
      <c r="D2076" s="11"/>
      <c r="E2076" s="12"/>
      <c r="F2076" s="11"/>
      <c r="G2076" s="11"/>
      <c r="H2076" s="11"/>
      <c r="I2076" s="5" t="e">
        <f>IF(OR(LEN(E2076)&lt;&gt;13,LEFT(E2076)="0",MONTH(DATE(LOOKUP(--LEFT(E2076,1),{1,3,5},{1900,1800,2000})+MID(E2076,2,2),MID(E2076,4,2),MID(E2076,6,2)))&lt;&gt;--MID(E2076,4,2)),"invalid",IF(IF(MOD(SUMPRODUCT(--MID(E2076,ROW($1:$12),1),{2;7;9;1;4;6;3;5;8;2;7;9}),11)=10,1,MOD(SUMPRODUCT(--MID(E2076,ROW($1:$12),1),{2;7;9;1;4;6;3;5;8;2;7;9}),11))=--RIGHT(E2076,1),"valid","invalid"))</f>
        <v>#VALUE!</v>
      </c>
    </row>
    <row r="2077" spans="3:9" ht="18.75" x14ac:dyDescent="0.3">
      <c r="C2077" s="11"/>
      <c r="D2077" s="11"/>
      <c r="E2077" s="12"/>
      <c r="F2077" s="11"/>
      <c r="G2077" s="11"/>
      <c r="H2077" s="11"/>
      <c r="I2077" s="5" t="e">
        <f>IF(OR(LEN(E2077)&lt;&gt;13,LEFT(E2077)="0",MONTH(DATE(LOOKUP(--LEFT(E2077,1),{1,3,5},{1900,1800,2000})+MID(E2077,2,2),MID(E2077,4,2),MID(E2077,6,2)))&lt;&gt;--MID(E2077,4,2)),"invalid",IF(IF(MOD(SUMPRODUCT(--MID(E2077,ROW($1:$12),1),{2;7;9;1;4;6;3;5;8;2;7;9}),11)=10,1,MOD(SUMPRODUCT(--MID(E2077,ROW($1:$12),1),{2;7;9;1;4;6;3;5;8;2;7;9}),11))=--RIGHT(E2077,1),"valid","invalid"))</f>
        <v>#VALUE!</v>
      </c>
    </row>
    <row r="2078" spans="3:9" ht="18.75" x14ac:dyDescent="0.3">
      <c r="C2078" s="11"/>
      <c r="D2078" s="11"/>
      <c r="E2078" s="12"/>
      <c r="F2078" s="11"/>
      <c r="G2078" s="11"/>
      <c r="H2078" s="11"/>
      <c r="I2078" s="5" t="e">
        <f>IF(OR(LEN(E2078)&lt;&gt;13,LEFT(E2078)="0",MONTH(DATE(LOOKUP(--LEFT(E2078,1),{1,3,5},{1900,1800,2000})+MID(E2078,2,2),MID(E2078,4,2),MID(E2078,6,2)))&lt;&gt;--MID(E2078,4,2)),"invalid",IF(IF(MOD(SUMPRODUCT(--MID(E2078,ROW($1:$12),1),{2;7;9;1;4;6;3;5;8;2;7;9}),11)=10,1,MOD(SUMPRODUCT(--MID(E2078,ROW($1:$12),1),{2;7;9;1;4;6;3;5;8;2;7;9}),11))=--RIGHT(E2078,1),"valid","invalid"))</f>
        <v>#VALUE!</v>
      </c>
    </row>
    <row r="2079" spans="3:9" ht="18.75" x14ac:dyDescent="0.3">
      <c r="C2079" s="11"/>
      <c r="D2079" s="11"/>
      <c r="E2079" s="12"/>
      <c r="F2079" s="11"/>
      <c r="G2079" s="11"/>
      <c r="H2079" s="11"/>
      <c r="I2079" s="5" t="e">
        <f>IF(OR(LEN(E2079)&lt;&gt;13,LEFT(E2079)="0",MONTH(DATE(LOOKUP(--LEFT(E2079,1),{1,3,5},{1900,1800,2000})+MID(E2079,2,2),MID(E2079,4,2),MID(E2079,6,2)))&lt;&gt;--MID(E2079,4,2)),"invalid",IF(IF(MOD(SUMPRODUCT(--MID(E2079,ROW($1:$12),1),{2;7;9;1;4;6;3;5;8;2;7;9}),11)=10,1,MOD(SUMPRODUCT(--MID(E2079,ROW($1:$12),1),{2;7;9;1;4;6;3;5;8;2;7;9}),11))=--RIGHT(E2079,1),"valid","invalid"))</f>
        <v>#VALUE!</v>
      </c>
    </row>
    <row r="2080" spans="3:9" ht="18.75" x14ac:dyDescent="0.3">
      <c r="C2080" s="11"/>
      <c r="D2080" s="11"/>
      <c r="E2080" s="12"/>
      <c r="F2080" s="11"/>
      <c r="G2080" s="11"/>
      <c r="H2080" s="11"/>
      <c r="I2080" s="5" t="e">
        <f>IF(OR(LEN(E2080)&lt;&gt;13,LEFT(E2080)="0",MONTH(DATE(LOOKUP(--LEFT(E2080,1),{1,3,5},{1900,1800,2000})+MID(E2080,2,2),MID(E2080,4,2),MID(E2080,6,2)))&lt;&gt;--MID(E2080,4,2)),"invalid",IF(IF(MOD(SUMPRODUCT(--MID(E2080,ROW($1:$12),1),{2;7;9;1;4;6;3;5;8;2;7;9}),11)=10,1,MOD(SUMPRODUCT(--MID(E2080,ROW($1:$12),1),{2;7;9;1;4;6;3;5;8;2;7;9}),11))=--RIGHT(E2080,1),"valid","invalid"))</f>
        <v>#VALUE!</v>
      </c>
    </row>
    <row r="2081" spans="3:9" ht="18.75" x14ac:dyDescent="0.3">
      <c r="C2081" s="11"/>
      <c r="D2081" s="11"/>
      <c r="E2081" s="12"/>
      <c r="F2081" s="11"/>
      <c r="G2081" s="11"/>
      <c r="H2081" s="11"/>
      <c r="I2081" s="5" t="e">
        <f>IF(OR(LEN(E2081)&lt;&gt;13,LEFT(E2081)="0",MONTH(DATE(LOOKUP(--LEFT(E2081,1),{1,3,5},{1900,1800,2000})+MID(E2081,2,2),MID(E2081,4,2),MID(E2081,6,2)))&lt;&gt;--MID(E2081,4,2)),"invalid",IF(IF(MOD(SUMPRODUCT(--MID(E2081,ROW($1:$12),1),{2;7;9;1;4;6;3;5;8;2;7;9}),11)=10,1,MOD(SUMPRODUCT(--MID(E2081,ROW($1:$12),1),{2;7;9;1;4;6;3;5;8;2;7;9}),11))=--RIGHT(E2081,1),"valid","invalid"))</f>
        <v>#VALUE!</v>
      </c>
    </row>
    <row r="2082" spans="3:9" ht="18.75" x14ac:dyDescent="0.3">
      <c r="C2082" s="11"/>
      <c r="D2082" s="11"/>
      <c r="E2082" s="12"/>
      <c r="F2082" s="11"/>
      <c r="G2082" s="11"/>
      <c r="H2082" s="11"/>
      <c r="I2082" s="5" t="e">
        <f>IF(OR(LEN(E2082)&lt;&gt;13,LEFT(E2082)="0",MONTH(DATE(LOOKUP(--LEFT(E2082,1),{1,3,5},{1900,1800,2000})+MID(E2082,2,2),MID(E2082,4,2),MID(E2082,6,2)))&lt;&gt;--MID(E2082,4,2)),"invalid",IF(IF(MOD(SUMPRODUCT(--MID(E2082,ROW($1:$12),1),{2;7;9;1;4;6;3;5;8;2;7;9}),11)=10,1,MOD(SUMPRODUCT(--MID(E2082,ROW($1:$12),1),{2;7;9;1;4;6;3;5;8;2;7;9}),11))=--RIGHT(E2082,1),"valid","invalid"))</f>
        <v>#VALUE!</v>
      </c>
    </row>
    <row r="2083" spans="3:9" ht="18.75" x14ac:dyDescent="0.3">
      <c r="C2083" s="11"/>
      <c r="D2083" s="11"/>
      <c r="E2083" s="12"/>
      <c r="F2083" s="11"/>
      <c r="G2083" s="11"/>
      <c r="H2083" s="11"/>
      <c r="I2083" s="5" t="e">
        <f>IF(OR(LEN(E2083)&lt;&gt;13,LEFT(E2083)="0",MONTH(DATE(LOOKUP(--LEFT(E2083,1),{1,3,5},{1900,1800,2000})+MID(E2083,2,2),MID(E2083,4,2),MID(E2083,6,2)))&lt;&gt;--MID(E2083,4,2)),"invalid",IF(IF(MOD(SUMPRODUCT(--MID(E2083,ROW($1:$12),1),{2;7;9;1;4;6;3;5;8;2;7;9}),11)=10,1,MOD(SUMPRODUCT(--MID(E2083,ROW($1:$12),1),{2;7;9;1;4;6;3;5;8;2;7;9}),11))=--RIGHT(E2083,1),"valid","invalid"))</f>
        <v>#VALUE!</v>
      </c>
    </row>
    <row r="2084" spans="3:9" ht="18.75" x14ac:dyDescent="0.3">
      <c r="C2084" s="11"/>
      <c r="D2084" s="11"/>
      <c r="E2084" s="12"/>
      <c r="F2084" s="11"/>
      <c r="G2084" s="11"/>
      <c r="H2084" s="11"/>
      <c r="I2084" s="5" t="e">
        <f>IF(OR(LEN(E2084)&lt;&gt;13,LEFT(E2084)="0",MONTH(DATE(LOOKUP(--LEFT(E2084,1),{1,3,5},{1900,1800,2000})+MID(E2084,2,2),MID(E2084,4,2),MID(E2084,6,2)))&lt;&gt;--MID(E2084,4,2)),"invalid",IF(IF(MOD(SUMPRODUCT(--MID(E2084,ROW($1:$12),1),{2;7;9;1;4;6;3;5;8;2;7;9}),11)=10,1,MOD(SUMPRODUCT(--MID(E2084,ROW($1:$12),1),{2;7;9;1;4;6;3;5;8;2;7;9}),11))=--RIGHT(E2084,1),"valid","invalid"))</f>
        <v>#VALUE!</v>
      </c>
    </row>
    <row r="2085" spans="3:9" ht="18.75" x14ac:dyDescent="0.3">
      <c r="C2085" s="11"/>
      <c r="D2085" s="11"/>
      <c r="E2085" s="12"/>
      <c r="F2085" s="11"/>
      <c r="G2085" s="11"/>
      <c r="H2085" s="11"/>
      <c r="I2085" s="5" t="e">
        <f>IF(OR(LEN(E2085)&lt;&gt;13,LEFT(E2085)="0",MONTH(DATE(LOOKUP(--LEFT(E2085,1),{1,3,5},{1900,1800,2000})+MID(E2085,2,2),MID(E2085,4,2),MID(E2085,6,2)))&lt;&gt;--MID(E2085,4,2)),"invalid",IF(IF(MOD(SUMPRODUCT(--MID(E2085,ROW($1:$12),1),{2;7;9;1;4;6;3;5;8;2;7;9}),11)=10,1,MOD(SUMPRODUCT(--MID(E2085,ROW($1:$12),1),{2;7;9;1;4;6;3;5;8;2;7;9}),11))=--RIGHT(E2085,1),"valid","invalid"))</f>
        <v>#VALUE!</v>
      </c>
    </row>
    <row r="2086" spans="3:9" ht="18.75" x14ac:dyDescent="0.3">
      <c r="C2086" s="11"/>
      <c r="D2086" s="11"/>
      <c r="E2086" s="12"/>
      <c r="F2086" s="11"/>
      <c r="G2086" s="11"/>
      <c r="H2086" s="11"/>
      <c r="I2086" s="5" t="e">
        <f>IF(OR(LEN(E2086)&lt;&gt;13,LEFT(E2086)="0",MONTH(DATE(LOOKUP(--LEFT(E2086,1),{1,3,5},{1900,1800,2000})+MID(E2086,2,2),MID(E2086,4,2),MID(E2086,6,2)))&lt;&gt;--MID(E2086,4,2)),"invalid",IF(IF(MOD(SUMPRODUCT(--MID(E2086,ROW($1:$12),1),{2;7;9;1;4;6;3;5;8;2;7;9}),11)=10,1,MOD(SUMPRODUCT(--MID(E2086,ROW($1:$12),1),{2;7;9;1;4;6;3;5;8;2;7;9}),11))=--RIGHT(E2086,1),"valid","invalid"))</f>
        <v>#VALUE!</v>
      </c>
    </row>
    <row r="2087" spans="3:9" ht="18.75" x14ac:dyDescent="0.3">
      <c r="C2087" s="11"/>
      <c r="D2087" s="11"/>
      <c r="E2087" s="12"/>
      <c r="F2087" s="11"/>
      <c r="G2087" s="11"/>
      <c r="H2087" s="11"/>
      <c r="I2087" s="5" t="e">
        <f>IF(OR(LEN(E2087)&lt;&gt;13,LEFT(E2087)="0",MONTH(DATE(LOOKUP(--LEFT(E2087,1),{1,3,5},{1900,1800,2000})+MID(E2087,2,2),MID(E2087,4,2),MID(E2087,6,2)))&lt;&gt;--MID(E2087,4,2)),"invalid",IF(IF(MOD(SUMPRODUCT(--MID(E2087,ROW($1:$12),1),{2;7;9;1;4;6;3;5;8;2;7;9}),11)=10,1,MOD(SUMPRODUCT(--MID(E2087,ROW($1:$12),1),{2;7;9;1;4;6;3;5;8;2;7;9}),11))=--RIGHT(E2087,1),"valid","invalid"))</f>
        <v>#VALUE!</v>
      </c>
    </row>
    <row r="2088" spans="3:9" ht="18.75" x14ac:dyDescent="0.3">
      <c r="C2088" s="11"/>
      <c r="D2088" s="11"/>
      <c r="E2088" s="12"/>
      <c r="F2088" s="11"/>
      <c r="G2088" s="11"/>
      <c r="H2088" s="11"/>
      <c r="I2088" s="5" t="e">
        <f>IF(OR(LEN(E2088)&lt;&gt;13,LEFT(E2088)="0",MONTH(DATE(LOOKUP(--LEFT(E2088,1),{1,3,5},{1900,1800,2000})+MID(E2088,2,2),MID(E2088,4,2),MID(E2088,6,2)))&lt;&gt;--MID(E2088,4,2)),"invalid",IF(IF(MOD(SUMPRODUCT(--MID(E2088,ROW($1:$12),1),{2;7;9;1;4;6;3;5;8;2;7;9}),11)=10,1,MOD(SUMPRODUCT(--MID(E2088,ROW($1:$12),1),{2;7;9;1;4;6;3;5;8;2;7;9}),11))=--RIGHT(E2088,1),"valid","invalid"))</f>
        <v>#VALUE!</v>
      </c>
    </row>
    <row r="2089" spans="3:9" ht="18.75" x14ac:dyDescent="0.3">
      <c r="C2089" s="11"/>
      <c r="D2089" s="11"/>
      <c r="E2089" s="12"/>
      <c r="F2089" s="11"/>
      <c r="G2089" s="11"/>
      <c r="H2089" s="11"/>
      <c r="I2089" s="5" t="e">
        <f>IF(OR(LEN(E2089)&lt;&gt;13,LEFT(E2089)="0",MONTH(DATE(LOOKUP(--LEFT(E2089,1),{1,3,5},{1900,1800,2000})+MID(E2089,2,2),MID(E2089,4,2),MID(E2089,6,2)))&lt;&gt;--MID(E2089,4,2)),"invalid",IF(IF(MOD(SUMPRODUCT(--MID(E2089,ROW($1:$12),1),{2;7;9;1;4;6;3;5;8;2;7;9}),11)=10,1,MOD(SUMPRODUCT(--MID(E2089,ROW($1:$12),1),{2;7;9;1;4;6;3;5;8;2;7;9}),11))=--RIGHT(E2089,1),"valid","invalid"))</f>
        <v>#VALUE!</v>
      </c>
    </row>
    <row r="2090" spans="3:9" ht="18.75" x14ac:dyDescent="0.3">
      <c r="C2090" s="11"/>
      <c r="D2090" s="11"/>
      <c r="E2090" s="12"/>
      <c r="F2090" s="11"/>
      <c r="G2090" s="11"/>
      <c r="H2090" s="11"/>
      <c r="I2090" s="5" t="e">
        <f>IF(OR(LEN(E2090)&lt;&gt;13,LEFT(E2090)="0",MONTH(DATE(LOOKUP(--LEFT(E2090,1),{1,3,5},{1900,1800,2000})+MID(E2090,2,2),MID(E2090,4,2),MID(E2090,6,2)))&lt;&gt;--MID(E2090,4,2)),"invalid",IF(IF(MOD(SUMPRODUCT(--MID(E2090,ROW($1:$12),1),{2;7;9;1;4;6;3;5;8;2;7;9}),11)=10,1,MOD(SUMPRODUCT(--MID(E2090,ROW($1:$12),1),{2;7;9;1;4;6;3;5;8;2;7;9}),11))=--RIGHT(E2090,1),"valid","invalid"))</f>
        <v>#VALUE!</v>
      </c>
    </row>
    <row r="2091" spans="3:9" ht="18.75" x14ac:dyDescent="0.3">
      <c r="C2091" s="11"/>
      <c r="D2091" s="11"/>
      <c r="E2091" s="12"/>
      <c r="F2091" s="11"/>
      <c r="G2091" s="11"/>
      <c r="H2091" s="11"/>
      <c r="I2091" s="5" t="e">
        <f>IF(OR(LEN(E2091)&lt;&gt;13,LEFT(E2091)="0",MONTH(DATE(LOOKUP(--LEFT(E2091,1),{1,3,5},{1900,1800,2000})+MID(E2091,2,2),MID(E2091,4,2),MID(E2091,6,2)))&lt;&gt;--MID(E2091,4,2)),"invalid",IF(IF(MOD(SUMPRODUCT(--MID(E2091,ROW($1:$12),1),{2;7;9;1;4;6;3;5;8;2;7;9}),11)=10,1,MOD(SUMPRODUCT(--MID(E2091,ROW($1:$12),1),{2;7;9;1;4;6;3;5;8;2;7;9}),11))=--RIGHT(E2091,1),"valid","invalid"))</f>
        <v>#VALUE!</v>
      </c>
    </row>
    <row r="2092" spans="3:9" ht="18.75" x14ac:dyDescent="0.3">
      <c r="C2092" s="11"/>
      <c r="D2092" s="11"/>
      <c r="E2092" s="12"/>
      <c r="F2092" s="11"/>
      <c r="G2092" s="11"/>
      <c r="H2092" s="11"/>
      <c r="I2092" s="5" t="e">
        <f>IF(OR(LEN(E2092)&lt;&gt;13,LEFT(E2092)="0",MONTH(DATE(LOOKUP(--LEFT(E2092,1),{1,3,5},{1900,1800,2000})+MID(E2092,2,2),MID(E2092,4,2),MID(E2092,6,2)))&lt;&gt;--MID(E2092,4,2)),"invalid",IF(IF(MOD(SUMPRODUCT(--MID(E2092,ROW($1:$12),1),{2;7;9;1;4;6;3;5;8;2;7;9}),11)=10,1,MOD(SUMPRODUCT(--MID(E2092,ROW($1:$12),1),{2;7;9;1;4;6;3;5;8;2;7;9}),11))=--RIGHT(E2092,1),"valid","invalid"))</f>
        <v>#VALUE!</v>
      </c>
    </row>
    <row r="2093" spans="3:9" ht="18.75" x14ac:dyDescent="0.3">
      <c r="C2093" s="11"/>
      <c r="D2093" s="11"/>
      <c r="E2093" s="12"/>
      <c r="F2093" s="11"/>
      <c r="G2093" s="11"/>
      <c r="H2093" s="11"/>
      <c r="I2093" s="5" t="e">
        <f>IF(OR(LEN(E2093)&lt;&gt;13,LEFT(E2093)="0",MONTH(DATE(LOOKUP(--LEFT(E2093,1),{1,3,5},{1900,1800,2000})+MID(E2093,2,2),MID(E2093,4,2),MID(E2093,6,2)))&lt;&gt;--MID(E2093,4,2)),"invalid",IF(IF(MOD(SUMPRODUCT(--MID(E2093,ROW($1:$12),1),{2;7;9;1;4;6;3;5;8;2;7;9}),11)=10,1,MOD(SUMPRODUCT(--MID(E2093,ROW($1:$12),1),{2;7;9;1;4;6;3;5;8;2;7;9}),11))=--RIGHT(E2093,1),"valid","invalid"))</f>
        <v>#VALUE!</v>
      </c>
    </row>
    <row r="2094" spans="3:9" ht="18.75" x14ac:dyDescent="0.3">
      <c r="C2094" s="11"/>
      <c r="D2094" s="11"/>
      <c r="E2094" s="12"/>
      <c r="F2094" s="11"/>
      <c r="G2094" s="11"/>
      <c r="H2094" s="11"/>
      <c r="I2094" s="5" t="e">
        <f>IF(OR(LEN(E2094)&lt;&gt;13,LEFT(E2094)="0",MONTH(DATE(LOOKUP(--LEFT(E2094,1),{1,3,5},{1900,1800,2000})+MID(E2094,2,2),MID(E2094,4,2),MID(E2094,6,2)))&lt;&gt;--MID(E2094,4,2)),"invalid",IF(IF(MOD(SUMPRODUCT(--MID(E2094,ROW($1:$12),1),{2;7;9;1;4;6;3;5;8;2;7;9}),11)=10,1,MOD(SUMPRODUCT(--MID(E2094,ROW($1:$12),1),{2;7;9;1;4;6;3;5;8;2;7;9}),11))=--RIGHT(E2094,1),"valid","invalid"))</f>
        <v>#VALUE!</v>
      </c>
    </row>
    <row r="2095" spans="3:9" ht="18.75" x14ac:dyDescent="0.3">
      <c r="C2095" s="11"/>
      <c r="D2095" s="11"/>
      <c r="E2095" s="12"/>
      <c r="F2095" s="11"/>
      <c r="G2095" s="11"/>
      <c r="H2095" s="11"/>
      <c r="I2095" s="5" t="e">
        <f>IF(OR(LEN(E2095)&lt;&gt;13,LEFT(E2095)="0",MONTH(DATE(LOOKUP(--LEFT(E2095,1),{1,3,5},{1900,1800,2000})+MID(E2095,2,2),MID(E2095,4,2),MID(E2095,6,2)))&lt;&gt;--MID(E2095,4,2)),"invalid",IF(IF(MOD(SUMPRODUCT(--MID(E2095,ROW($1:$12),1),{2;7;9;1;4;6;3;5;8;2;7;9}),11)=10,1,MOD(SUMPRODUCT(--MID(E2095,ROW($1:$12),1),{2;7;9;1;4;6;3;5;8;2;7;9}),11))=--RIGHT(E2095,1),"valid","invalid"))</f>
        <v>#VALUE!</v>
      </c>
    </row>
    <row r="2096" spans="3:9" ht="18.75" x14ac:dyDescent="0.3">
      <c r="C2096" s="11"/>
      <c r="D2096" s="11"/>
      <c r="E2096" s="12"/>
      <c r="F2096" s="11"/>
      <c r="G2096" s="11"/>
      <c r="H2096" s="11"/>
      <c r="I2096" s="5" t="e">
        <f>IF(OR(LEN(E2096)&lt;&gt;13,LEFT(E2096)="0",MONTH(DATE(LOOKUP(--LEFT(E2096,1),{1,3,5},{1900,1800,2000})+MID(E2096,2,2),MID(E2096,4,2),MID(E2096,6,2)))&lt;&gt;--MID(E2096,4,2)),"invalid",IF(IF(MOD(SUMPRODUCT(--MID(E2096,ROW($1:$12),1),{2;7;9;1;4;6;3;5;8;2;7;9}),11)=10,1,MOD(SUMPRODUCT(--MID(E2096,ROW($1:$12),1),{2;7;9;1;4;6;3;5;8;2;7;9}),11))=--RIGHT(E2096,1),"valid","invalid"))</f>
        <v>#VALUE!</v>
      </c>
    </row>
    <row r="2097" spans="3:9" ht="18.75" x14ac:dyDescent="0.3">
      <c r="C2097" s="11"/>
      <c r="D2097" s="11"/>
      <c r="E2097" s="12"/>
      <c r="F2097" s="11"/>
      <c r="G2097" s="11"/>
      <c r="H2097" s="11"/>
      <c r="I2097" s="5" t="e">
        <f>IF(OR(LEN(E2097)&lt;&gt;13,LEFT(E2097)="0",MONTH(DATE(LOOKUP(--LEFT(E2097,1),{1,3,5},{1900,1800,2000})+MID(E2097,2,2),MID(E2097,4,2),MID(E2097,6,2)))&lt;&gt;--MID(E2097,4,2)),"invalid",IF(IF(MOD(SUMPRODUCT(--MID(E2097,ROW($1:$12),1),{2;7;9;1;4;6;3;5;8;2;7;9}),11)=10,1,MOD(SUMPRODUCT(--MID(E2097,ROW($1:$12),1),{2;7;9;1;4;6;3;5;8;2;7;9}),11))=--RIGHT(E2097,1),"valid","invalid"))</f>
        <v>#VALUE!</v>
      </c>
    </row>
    <row r="2098" spans="3:9" ht="18.75" x14ac:dyDescent="0.3">
      <c r="C2098" s="11"/>
      <c r="D2098" s="11"/>
      <c r="E2098" s="12"/>
      <c r="F2098" s="11"/>
      <c r="G2098" s="11"/>
      <c r="H2098" s="11"/>
      <c r="I2098" s="5" t="e">
        <f>IF(OR(LEN(E2098)&lt;&gt;13,LEFT(E2098)="0",MONTH(DATE(LOOKUP(--LEFT(E2098,1),{1,3,5},{1900,1800,2000})+MID(E2098,2,2),MID(E2098,4,2),MID(E2098,6,2)))&lt;&gt;--MID(E2098,4,2)),"invalid",IF(IF(MOD(SUMPRODUCT(--MID(E2098,ROW($1:$12),1),{2;7;9;1;4;6;3;5;8;2;7;9}),11)=10,1,MOD(SUMPRODUCT(--MID(E2098,ROW($1:$12),1),{2;7;9;1;4;6;3;5;8;2;7;9}),11))=--RIGHT(E2098,1),"valid","invalid"))</f>
        <v>#VALUE!</v>
      </c>
    </row>
    <row r="2099" spans="3:9" ht="18.75" x14ac:dyDescent="0.3">
      <c r="C2099" s="11"/>
      <c r="D2099" s="11"/>
      <c r="E2099" s="12"/>
      <c r="F2099" s="11"/>
      <c r="G2099" s="11"/>
      <c r="H2099" s="11"/>
      <c r="I2099" s="5" t="e">
        <f>IF(OR(LEN(E2099)&lt;&gt;13,LEFT(E2099)="0",MONTH(DATE(LOOKUP(--LEFT(E2099,1),{1,3,5},{1900,1800,2000})+MID(E2099,2,2),MID(E2099,4,2),MID(E2099,6,2)))&lt;&gt;--MID(E2099,4,2)),"invalid",IF(IF(MOD(SUMPRODUCT(--MID(E2099,ROW($1:$12),1),{2;7;9;1;4;6;3;5;8;2;7;9}),11)=10,1,MOD(SUMPRODUCT(--MID(E2099,ROW($1:$12),1),{2;7;9;1;4;6;3;5;8;2;7;9}),11))=--RIGHT(E2099,1),"valid","invalid"))</f>
        <v>#VALUE!</v>
      </c>
    </row>
    <row r="2100" spans="3:9" ht="18.75" x14ac:dyDescent="0.3">
      <c r="C2100" s="11"/>
      <c r="D2100" s="11"/>
      <c r="E2100" s="12"/>
      <c r="F2100" s="11"/>
      <c r="G2100" s="11"/>
      <c r="H2100" s="11"/>
      <c r="I2100" s="5" t="e">
        <f>IF(OR(LEN(E2100)&lt;&gt;13,LEFT(E2100)="0",MONTH(DATE(LOOKUP(--LEFT(E2100,1),{1,3,5},{1900,1800,2000})+MID(E2100,2,2),MID(E2100,4,2),MID(E2100,6,2)))&lt;&gt;--MID(E2100,4,2)),"invalid",IF(IF(MOD(SUMPRODUCT(--MID(E2100,ROW($1:$12),1),{2;7;9;1;4;6;3;5;8;2;7;9}),11)=10,1,MOD(SUMPRODUCT(--MID(E2100,ROW($1:$12),1),{2;7;9;1;4;6;3;5;8;2;7;9}),11))=--RIGHT(E2100,1),"valid","invalid"))</f>
        <v>#VALUE!</v>
      </c>
    </row>
    <row r="2101" spans="3:9" ht="18.75" x14ac:dyDescent="0.3">
      <c r="C2101" s="11"/>
      <c r="D2101" s="11"/>
      <c r="E2101" s="12"/>
      <c r="F2101" s="11"/>
      <c r="G2101" s="11"/>
      <c r="H2101" s="11"/>
      <c r="I2101" s="5" t="e">
        <f>IF(OR(LEN(E2101)&lt;&gt;13,LEFT(E2101)="0",MONTH(DATE(LOOKUP(--LEFT(E2101,1),{1,3,5},{1900,1800,2000})+MID(E2101,2,2),MID(E2101,4,2),MID(E2101,6,2)))&lt;&gt;--MID(E2101,4,2)),"invalid",IF(IF(MOD(SUMPRODUCT(--MID(E2101,ROW($1:$12),1),{2;7;9;1;4;6;3;5;8;2;7;9}),11)=10,1,MOD(SUMPRODUCT(--MID(E2101,ROW($1:$12),1),{2;7;9;1;4;6;3;5;8;2;7;9}),11))=--RIGHT(E2101,1),"valid","invalid"))</f>
        <v>#VALUE!</v>
      </c>
    </row>
    <row r="2102" spans="3:9" ht="18.75" x14ac:dyDescent="0.3">
      <c r="C2102" s="11"/>
      <c r="D2102" s="11"/>
      <c r="E2102" s="12"/>
      <c r="F2102" s="11"/>
      <c r="G2102" s="11"/>
      <c r="H2102" s="11"/>
      <c r="I2102" s="5" t="e">
        <f>IF(OR(LEN(E2102)&lt;&gt;13,LEFT(E2102)="0",MONTH(DATE(LOOKUP(--LEFT(E2102,1),{1,3,5},{1900,1800,2000})+MID(E2102,2,2),MID(E2102,4,2),MID(E2102,6,2)))&lt;&gt;--MID(E2102,4,2)),"invalid",IF(IF(MOD(SUMPRODUCT(--MID(E2102,ROW($1:$12),1),{2;7;9;1;4;6;3;5;8;2;7;9}),11)=10,1,MOD(SUMPRODUCT(--MID(E2102,ROW($1:$12),1),{2;7;9;1;4;6;3;5;8;2;7;9}),11))=--RIGHT(E2102,1),"valid","invalid"))</f>
        <v>#VALUE!</v>
      </c>
    </row>
    <row r="2103" spans="3:9" ht="18.75" x14ac:dyDescent="0.3">
      <c r="C2103" s="11"/>
      <c r="D2103" s="11"/>
      <c r="E2103" s="12"/>
      <c r="F2103" s="11"/>
      <c r="G2103" s="11"/>
      <c r="H2103" s="11"/>
      <c r="I2103" s="5" t="e">
        <f>IF(OR(LEN(E2103)&lt;&gt;13,LEFT(E2103)="0",MONTH(DATE(LOOKUP(--LEFT(E2103,1),{1,3,5},{1900,1800,2000})+MID(E2103,2,2),MID(E2103,4,2),MID(E2103,6,2)))&lt;&gt;--MID(E2103,4,2)),"invalid",IF(IF(MOD(SUMPRODUCT(--MID(E2103,ROW($1:$12),1),{2;7;9;1;4;6;3;5;8;2;7;9}),11)=10,1,MOD(SUMPRODUCT(--MID(E2103,ROW($1:$12),1),{2;7;9;1;4;6;3;5;8;2;7;9}),11))=--RIGHT(E2103,1),"valid","invalid"))</f>
        <v>#VALUE!</v>
      </c>
    </row>
    <row r="2104" spans="3:9" ht="18.75" x14ac:dyDescent="0.3">
      <c r="C2104" s="11"/>
      <c r="D2104" s="11"/>
      <c r="E2104" s="12"/>
      <c r="F2104" s="11"/>
      <c r="G2104" s="11"/>
      <c r="H2104" s="11"/>
      <c r="I2104" s="5" t="e">
        <f>IF(OR(LEN(E2104)&lt;&gt;13,LEFT(E2104)="0",MONTH(DATE(LOOKUP(--LEFT(E2104,1),{1,3,5},{1900,1800,2000})+MID(E2104,2,2),MID(E2104,4,2),MID(E2104,6,2)))&lt;&gt;--MID(E2104,4,2)),"invalid",IF(IF(MOD(SUMPRODUCT(--MID(E2104,ROW($1:$12),1),{2;7;9;1;4;6;3;5;8;2;7;9}),11)=10,1,MOD(SUMPRODUCT(--MID(E2104,ROW($1:$12),1),{2;7;9;1;4;6;3;5;8;2;7;9}),11))=--RIGHT(E2104,1),"valid","invalid"))</f>
        <v>#VALUE!</v>
      </c>
    </row>
    <row r="2105" spans="3:9" ht="18.75" x14ac:dyDescent="0.3">
      <c r="C2105" s="11"/>
      <c r="D2105" s="11"/>
      <c r="E2105" s="12"/>
      <c r="F2105" s="11"/>
      <c r="G2105" s="11"/>
      <c r="H2105" s="11"/>
      <c r="I2105" s="5" t="e">
        <f>IF(OR(LEN(E2105)&lt;&gt;13,LEFT(E2105)="0",MONTH(DATE(LOOKUP(--LEFT(E2105,1),{1,3,5},{1900,1800,2000})+MID(E2105,2,2),MID(E2105,4,2),MID(E2105,6,2)))&lt;&gt;--MID(E2105,4,2)),"invalid",IF(IF(MOD(SUMPRODUCT(--MID(E2105,ROW($1:$12),1),{2;7;9;1;4;6;3;5;8;2;7;9}),11)=10,1,MOD(SUMPRODUCT(--MID(E2105,ROW($1:$12),1),{2;7;9;1;4;6;3;5;8;2;7;9}),11))=--RIGHT(E2105,1),"valid","invalid"))</f>
        <v>#VALUE!</v>
      </c>
    </row>
    <row r="2106" spans="3:9" ht="18.75" x14ac:dyDescent="0.3">
      <c r="C2106" s="11"/>
      <c r="D2106" s="11"/>
      <c r="E2106" s="12"/>
      <c r="F2106" s="11"/>
      <c r="G2106" s="11"/>
      <c r="H2106" s="11"/>
      <c r="I2106" s="5" t="e">
        <f>IF(OR(LEN(E2106)&lt;&gt;13,LEFT(E2106)="0",MONTH(DATE(LOOKUP(--LEFT(E2106,1),{1,3,5},{1900,1800,2000})+MID(E2106,2,2),MID(E2106,4,2),MID(E2106,6,2)))&lt;&gt;--MID(E2106,4,2)),"invalid",IF(IF(MOD(SUMPRODUCT(--MID(E2106,ROW($1:$12),1),{2;7;9;1;4;6;3;5;8;2;7;9}),11)=10,1,MOD(SUMPRODUCT(--MID(E2106,ROW($1:$12),1),{2;7;9;1;4;6;3;5;8;2;7;9}),11))=--RIGHT(E2106,1),"valid","invalid"))</f>
        <v>#VALUE!</v>
      </c>
    </row>
    <row r="2107" spans="3:9" ht="18.75" x14ac:dyDescent="0.3">
      <c r="C2107" s="11"/>
      <c r="D2107" s="11"/>
      <c r="E2107" s="12"/>
      <c r="F2107" s="11"/>
      <c r="G2107" s="11"/>
      <c r="H2107" s="11"/>
      <c r="I2107" s="5" t="e">
        <f>IF(OR(LEN(E2107)&lt;&gt;13,LEFT(E2107)="0",MONTH(DATE(LOOKUP(--LEFT(E2107,1),{1,3,5},{1900,1800,2000})+MID(E2107,2,2),MID(E2107,4,2),MID(E2107,6,2)))&lt;&gt;--MID(E2107,4,2)),"invalid",IF(IF(MOD(SUMPRODUCT(--MID(E2107,ROW($1:$12),1),{2;7;9;1;4;6;3;5;8;2;7;9}),11)=10,1,MOD(SUMPRODUCT(--MID(E2107,ROW($1:$12),1),{2;7;9;1;4;6;3;5;8;2;7;9}),11))=--RIGHT(E2107,1),"valid","invalid"))</f>
        <v>#VALUE!</v>
      </c>
    </row>
    <row r="2108" spans="3:9" ht="18.75" x14ac:dyDescent="0.3">
      <c r="C2108" s="11"/>
      <c r="D2108" s="11"/>
      <c r="E2108" s="12"/>
      <c r="F2108" s="11"/>
      <c r="G2108" s="11"/>
      <c r="H2108" s="11"/>
      <c r="I2108" s="5" t="e">
        <f>IF(OR(LEN(E2108)&lt;&gt;13,LEFT(E2108)="0",MONTH(DATE(LOOKUP(--LEFT(E2108,1),{1,3,5},{1900,1800,2000})+MID(E2108,2,2),MID(E2108,4,2),MID(E2108,6,2)))&lt;&gt;--MID(E2108,4,2)),"invalid",IF(IF(MOD(SUMPRODUCT(--MID(E2108,ROW($1:$12),1),{2;7;9;1;4;6;3;5;8;2;7;9}),11)=10,1,MOD(SUMPRODUCT(--MID(E2108,ROW($1:$12),1),{2;7;9;1;4;6;3;5;8;2;7;9}),11))=--RIGHT(E2108,1),"valid","invalid"))</f>
        <v>#VALUE!</v>
      </c>
    </row>
    <row r="2109" spans="3:9" ht="18.75" x14ac:dyDescent="0.3">
      <c r="C2109" s="11"/>
      <c r="D2109" s="11"/>
      <c r="E2109" s="12"/>
      <c r="F2109" s="11"/>
      <c r="G2109" s="11"/>
      <c r="H2109" s="11"/>
      <c r="I2109" s="5" t="e">
        <f>IF(OR(LEN(E2109)&lt;&gt;13,LEFT(E2109)="0",MONTH(DATE(LOOKUP(--LEFT(E2109,1),{1,3,5},{1900,1800,2000})+MID(E2109,2,2),MID(E2109,4,2),MID(E2109,6,2)))&lt;&gt;--MID(E2109,4,2)),"invalid",IF(IF(MOD(SUMPRODUCT(--MID(E2109,ROW($1:$12),1),{2;7;9;1;4;6;3;5;8;2;7;9}),11)=10,1,MOD(SUMPRODUCT(--MID(E2109,ROW($1:$12),1),{2;7;9;1;4;6;3;5;8;2;7;9}),11))=--RIGHT(E2109,1),"valid","invalid"))</f>
        <v>#VALUE!</v>
      </c>
    </row>
    <row r="2110" spans="3:9" ht="18.75" x14ac:dyDescent="0.3">
      <c r="C2110" s="11"/>
      <c r="D2110" s="11"/>
      <c r="E2110" s="12"/>
      <c r="F2110" s="11"/>
      <c r="G2110" s="11"/>
      <c r="H2110" s="11"/>
      <c r="I2110" s="5" t="e">
        <f>IF(OR(LEN(E2110)&lt;&gt;13,LEFT(E2110)="0",MONTH(DATE(LOOKUP(--LEFT(E2110,1),{1,3,5},{1900,1800,2000})+MID(E2110,2,2),MID(E2110,4,2),MID(E2110,6,2)))&lt;&gt;--MID(E2110,4,2)),"invalid",IF(IF(MOD(SUMPRODUCT(--MID(E2110,ROW($1:$12),1),{2;7;9;1;4;6;3;5;8;2;7;9}),11)=10,1,MOD(SUMPRODUCT(--MID(E2110,ROW($1:$12),1),{2;7;9;1;4;6;3;5;8;2;7;9}),11))=--RIGHT(E2110,1),"valid","invalid"))</f>
        <v>#VALUE!</v>
      </c>
    </row>
    <row r="2111" spans="3:9" ht="18.75" x14ac:dyDescent="0.3">
      <c r="C2111" s="11"/>
      <c r="D2111" s="11"/>
      <c r="E2111" s="12"/>
      <c r="F2111" s="11"/>
      <c r="G2111" s="11"/>
      <c r="H2111" s="11"/>
      <c r="I2111" s="5" t="e">
        <f>IF(OR(LEN(E2111)&lt;&gt;13,LEFT(E2111)="0",MONTH(DATE(LOOKUP(--LEFT(E2111,1),{1,3,5},{1900,1800,2000})+MID(E2111,2,2),MID(E2111,4,2),MID(E2111,6,2)))&lt;&gt;--MID(E2111,4,2)),"invalid",IF(IF(MOD(SUMPRODUCT(--MID(E2111,ROW($1:$12),1),{2;7;9;1;4;6;3;5;8;2;7;9}),11)=10,1,MOD(SUMPRODUCT(--MID(E2111,ROW($1:$12),1),{2;7;9;1;4;6;3;5;8;2;7;9}),11))=--RIGHT(E2111,1),"valid","invalid"))</f>
        <v>#VALUE!</v>
      </c>
    </row>
    <row r="2112" spans="3:9" ht="18.75" x14ac:dyDescent="0.3">
      <c r="C2112" s="11"/>
      <c r="D2112" s="11"/>
      <c r="E2112" s="12"/>
      <c r="F2112" s="11"/>
      <c r="G2112" s="11"/>
      <c r="H2112" s="11"/>
      <c r="I2112" s="5" t="e">
        <f>IF(OR(LEN(E2112)&lt;&gt;13,LEFT(E2112)="0",MONTH(DATE(LOOKUP(--LEFT(E2112,1),{1,3,5},{1900,1800,2000})+MID(E2112,2,2),MID(E2112,4,2),MID(E2112,6,2)))&lt;&gt;--MID(E2112,4,2)),"invalid",IF(IF(MOD(SUMPRODUCT(--MID(E2112,ROW($1:$12),1),{2;7;9;1;4;6;3;5;8;2;7;9}),11)=10,1,MOD(SUMPRODUCT(--MID(E2112,ROW($1:$12),1),{2;7;9;1;4;6;3;5;8;2;7;9}),11))=--RIGHT(E2112,1),"valid","invalid"))</f>
        <v>#VALUE!</v>
      </c>
    </row>
    <row r="2113" spans="3:9" ht="18.75" x14ac:dyDescent="0.3">
      <c r="C2113" s="11"/>
      <c r="D2113" s="11"/>
      <c r="E2113" s="12"/>
      <c r="F2113" s="11"/>
      <c r="G2113" s="11"/>
      <c r="H2113" s="11"/>
      <c r="I2113" s="5" t="e">
        <f>IF(OR(LEN(E2113)&lt;&gt;13,LEFT(E2113)="0",MONTH(DATE(LOOKUP(--LEFT(E2113,1),{1,3,5},{1900,1800,2000})+MID(E2113,2,2),MID(E2113,4,2),MID(E2113,6,2)))&lt;&gt;--MID(E2113,4,2)),"invalid",IF(IF(MOD(SUMPRODUCT(--MID(E2113,ROW($1:$12),1),{2;7;9;1;4;6;3;5;8;2;7;9}),11)=10,1,MOD(SUMPRODUCT(--MID(E2113,ROW($1:$12),1),{2;7;9;1;4;6;3;5;8;2;7;9}),11))=--RIGHT(E2113,1),"valid","invalid"))</f>
        <v>#VALUE!</v>
      </c>
    </row>
    <row r="2114" spans="3:9" ht="18.75" x14ac:dyDescent="0.3">
      <c r="C2114" s="11"/>
      <c r="D2114" s="11"/>
      <c r="E2114" s="12"/>
      <c r="F2114" s="11"/>
      <c r="G2114" s="11"/>
      <c r="H2114" s="11"/>
      <c r="I2114" s="5" t="e">
        <f>IF(OR(LEN(E2114)&lt;&gt;13,LEFT(E2114)="0",MONTH(DATE(LOOKUP(--LEFT(E2114,1),{1,3,5},{1900,1800,2000})+MID(E2114,2,2),MID(E2114,4,2),MID(E2114,6,2)))&lt;&gt;--MID(E2114,4,2)),"invalid",IF(IF(MOD(SUMPRODUCT(--MID(E2114,ROW($1:$12),1),{2;7;9;1;4;6;3;5;8;2;7;9}),11)=10,1,MOD(SUMPRODUCT(--MID(E2114,ROW($1:$12),1),{2;7;9;1;4;6;3;5;8;2;7;9}),11))=--RIGHT(E2114,1),"valid","invalid"))</f>
        <v>#VALUE!</v>
      </c>
    </row>
    <row r="2115" spans="3:9" ht="18.75" x14ac:dyDescent="0.3">
      <c r="C2115" s="11"/>
      <c r="D2115" s="11"/>
      <c r="E2115" s="12"/>
      <c r="F2115" s="11"/>
      <c r="G2115" s="11"/>
      <c r="H2115" s="11"/>
      <c r="I2115" s="5" t="e">
        <f>IF(OR(LEN(E2115)&lt;&gt;13,LEFT(E2115)="0",MONTH(DATE(LOOKUP(--LEFT(E2115,1),{1,3,5},{1900,1800,2000})+MID(E2115,2,2),MID(E2115,4,2),MID(E2115,6,2)))&lt;&gt;--MID(E2115,4,2)),"invalid",IF(IF(MOD(SUMPRODUCT(--MID(E2115,ROW($1:$12),1),{2;7;9;1;4;6;3;5;8;2;7;9}),11)=10,1,MOD(SUMPRODUCT(--MID(E2115,ROW($1:$12),1),{2;7;9;1;4;6;3;5;8;2;7;9}),11))=--RIGHT(E2115,1),"valid","invalid"))</f>
        <v>#VALUE!</v>
      </c>
    </row>
    <row r="2116" spans="3:9" ht="18.75" x14ac:dyDescent="0.3">
      <c r="C2116" s="11"/>
      <c r="D2116" s="11"/>
      <c r="E2116" s="12"/>
      <c r="F2116" s="11"/>
      <c r="G2116" s="11"/>
      <c r="H2116" s="11"/>
      <c r="I2116" s="5" t="e">
        <f>IF(OR(LEN(E2116)&lt;&gt;13,LEFT(E2116)="0",MONTH(DATE(LOOKUP(--LEFT(E2116,1),{1,3,5},{1900,1800,2000})+MID(E2116,2,2),MID(E2116,4,2),MID(E2116,6,2)))&lt;&gt;--MID(E2116,4,2)),"invalid",IF(IF(MOD(SUMPRODUCT(--MID(E2116,ROW($1:$12),1),{2;7;9;1;4;6;3;5;8;2;7;9}),11)=10,1,MOD(SUMPRODUCT(--MID(E2116,ROW($1:$12),1),{2;7;9;1;4;6;3;5;8;2;7;9}),11))=--RIGHT(E2116,1),"valid","invalid"))</f>
        <v>#VALUE!</v>
      </c>
    </row>
    <row r="2117" spans="3:9" ht="18.75" x14ac:dyDescent="0.3">
      <c r="C2117" s="11"/>
      <c r="D2117" s="11"/>
      <c r="E2117" s="12"/>
      <c r="F2117" s="11"/>
      <c r="G2117" s="11"/>
      <c r="H2117" s="11"/>
      <c r="I2117" s="5" t="e">
        <f>IF(OR(LEN(E2117)&lt;&gt;13,LEFT(E2117)="0",MONTH(DATE(LOOKUP(--LEFT(E2117,1),{1,3,5},{1900,1800,2000})+MID(E2117,2,2),MID(E2117,4,2),MID(E2117,6,2)))&lt;&gt;--MID(E2117,4,2)),"invalid",IF(IF(MOD(SUMPRODUCT(--MID(E2117,ROW($1:$12),1),{2;7;9;1;4;6;3;5;8;2;7;9}),11)=10,1,MOD(SUMPRODUCT(--MID(E2117,ROW($1:$12),1),{2;7;9;1;4;6;3;5;8;2;7;9}),11))=--RIGHT(E2117,1),"valid","invalid"))</f>
        <v>#VALUE!</v>
      </c>
    </row>
    <row r="2118" spans="3:9" ht="18.75" x14ac:dyDescent="0.3">
      <c r="C2118" s="11"/>
      <c r="D2118" s="11"/>
      <c r="E2118" s="12"/>
      <c r="F2118" s="11"/>
      <c r="G2118" s="11"/>
      <c r="H2118" s="11"/>
      <c r="I2118" s="5" t="e">
        <f>IF(OR(LEN(E2118)&lt;&gt;13,LEFT(E2118)="0",MONTH(DATE(LOOKUP(--LEFT(E2118,1),{1,3,5},{1900,1800,2000})+MID(E2118,2,2),MID(E2118,4,2),MID(E2118,6,2)))&lt;&gt;--MID(E2118,4,2)),"invalid",IF(IF(MOD(SUMPRODUCT(--MID(E2118,ROW($1:$12),1),{2;7;9;1;4;6;3;5;8;2;7;9}),11)=10,1,MOD(SUMPRODUCT(--MID(E2118,ROW($1:$12),1),{2;7;9;1;4;6;3;5;8;2;7;9}),11))=--RIGHT(E2118,1),"valid","invalid"))</f>
        <v>#VALUE!</v>
      </c>
    </row>
    <row r="2119" spans="3:9" ht="18.75" x14ac:dyDescent="0.3">
      <c r="C2119" s="11"/>
      <c r="D2119" s="11"/>
      <c r="E2119" s="12"/>
      <c r="F2119" s="11"/>
      <c r="G2119" s="11"/>
      <c r="H2119" s="11"/>
      <c r="I2119" s="5" t="e">
        <f>IF(OR(LEN(E2119)&lt;&gt;13,LEFT(E2119)="0",MONTH(DATE(LOOKUP(--LEFT(E2119,1),{1,3,5},{1900,1800,2000})+MID(E2119,2,2),MID(E2119,4,2),MID(E2119,6,2)))&lt;&gt;--MID(E2119,4,2)),"invalid",IF(IF(MOD(SUMPRODUCT(--MID(E2119,ROW($1:$12),1),{2;7;9;1;4;6;3;5;8;2;7;9}),11)=10,1,MOD(SUMPRODUCT(--MID(E2119,ROW($1:$12),1),{2;7;9;1;4;6;3;5;8;2;7;9}),11))=--RIGHT(E2119,1),"valid","invalid"))</f>
        <v>#VALUE!</v>
      </c>
    </row>
    <row r="2120" spans="3:9" ht="18.75" x14ac:dyDescent="0.3">
      <c r="C2120" s="11"/>
      <c r="D2120" s="11"/>
      <c r="E2120" s="12"/>
      <c r="F2120" s="11"/>
      <c r="G2120" s="11"/>
      <c r="H2120" s="11"/>
      <c r="I2120" s="5" t="e">
        <f>IF(OR(LEN(E2120)&lt;&gt;13,LEFT(E2120)="0",MONTH(DATE(LOOKUP(--LEFT(E2120,1),{1,3,5},{1900,1800,2000})+MID(E2120,2,2),MID(E2120,4,2),MID(E2120,6,2)))&lt;&gt;--MID(E2120,4,2)),"invalid",IF(IF(MOD(SUMPRODUCT(--MID(E2120,ROW($1:$12),1),{2;7;9;1;4;6;3;5;8;2;7;9}),11)=10,1,MOD(SUMPRODUCT(--MID(E2120,ROW($1:$12),1),{2;7;9;1;4;6;3;5;8;2;7;9}),11))=--RIGHT(E2120,1),"valid","invalid"))</f>
        <v>#VALUE!</v>
      </c>
    </row>
    <row r="2121" spans="3:9" ht="18.75" x14ac:dyDescent="0.3">
      <c r="C2121" s="11"/>
      <c r="D2121" s="11"/>
      <c r="E2121" s="12"/>
      <c r="F2121" s="11"/>
      <c r="G2121" s="11"/>
      <c r="H2121" s="11"/>
      <c r="I2121" s="5" t="e">
        <f>IF(OR(LEN(E2121)&lt;&gt;13,LEFT(E2121)="0",MONTH(DATE(LOOKUP(--LEFT(E2121,1),{1,3,5},{1900,1800,2000})+MID(E2121,2,2),MID(E2121,4,2),MID(E2121,6,2)))&lt;&gt;--MID(E2121,4,2)),"invalid",IF(IF(MOD(SUMPRODUCT(--MID(E2121,ROW($1:$12),1),{2;7;9;1;4;6;3;5;8;2;7;9}),11)=10,1,MOD(SUMPRODUCT(--MID(E2121,ROW($1:$12),1),{2;7;9;1;4;6;3;5;8;2;7;9}),11))=--RIGHT(E2121,1),"valid","invalid"))</f>
        <v>#VALUE!</v>
      </c>
    </row>
    <row r="2122" spans="3:9" ht="18.75" x14ac:dyDescent="0.3">
      <c r="C2122" s="11"/>
      <c r="D2122" s="11"/>
      <c r="E2122" s="12"/>
      <c r="F2122" s="11"/>
      <c r="G2122" s="11"/>
      <c r="H2122" s="11"/>
      <c r="I2122" s="5" t="e">
        <f>IF(OR(LEN(E2122)&lt;&gt;13,LEFT(E2122)="0",MONTH(DATE(LOOKUP(--LEFT(E2122,1),{1,3,5},{1900,1800,2000})+MID(E2122,2,2),MID(E2122,4,2),MID(E2122,6,2)))&lt;&gt;--MID(E2122,4,2)),"invalid",IF(IF(MOD(SUMPRODUCT(--MID(E2122,ROW($1:$12),1),{2;7;9;1;4;6;3;5;8;2;7;9}),11)=10,1,MOD(SUMPRODUCT(--MID(E2122,ROW($1:$12),1),{2;7;9;1;4;6;3;5;8;2;7;9}),11))=--RIGHT(E2122,1),"valid","invalid"))</f>
        <v>#VALUE!</v>
      </c>
    </row>
    <row r="2123" spans="3:9" ht="18.75" x14ac:dyDescent="0.3">
      <c r="C2123" s="11"/>
      <c r="D2123" s="11"/>
      <c r="E2123" s="12"/>
      <c r="F2123" s="11"/>
      <c r="G2123" s="11"/>
      <c r="H2123" s="11"/>
      <c r="I2123" s="5" t="e">
        <f>IF(OR(LEN(E2123)&lt;&gt;13,LEFT(E2123)="0",MONTH(DATE(LOOKUP(--LEFT(E2123,1),{1,3,5},{1900,1800,2000})+MID(E2123,2,2),MID(E2123,4,2),MID(E2123,6,2)))&lt;&gt;--MID(E2123,4,2)),"invalid",IF(IF(MOD(SUMPRODUCT(--MID(E2123,ROW($1:$12),1),{2;7;9;1;4;6;3;5;8;2;7;9}),11)=10,1,MOD(SUMPRODUCT(--MID(E2123,ROW($1:$12),1),{2;7;9;1;4;6;3;5;8;2;7;9}),11))=--RIGHT(E2123,1),"valid","invalid"))</f>
        <v>#VALUE!</v>
      </c>
    </row>
    <row r="2124" spans="3:9" ht="18.75" x14ac:dyDescent="0.3">
      <c r="C2124" s="11"/>
      <c r="D2124" s="11"/>
      <c r="E2124" s="12"/>
      <c r="F2124" s="11"/>
      <c r="G2124" s="11"/>
      <c r="H2124" s="11"/>
      <c r="I2124" s="5" t="e">
        <f>IF(OR(LEN(E2124)&lt;&gt;13,LEFT(E2124)="0",MONTH(DATE(LOOKUP(--LEFT(E2124,1),{1,3,5},{1900,1800,2000})+MID(E2124,2,2),MID(E2124,4,2),MID(E2124,6,2)))&lt;&gt;--MID(E2124,4,2)),"invalid",IF(IF(MOD(SUMPRODUCT(--MID(E2124,ROW($1:$12),1),{2;7;9;1;4;6;3;5;8;2;7;9}),11)=10,1,MOD(SUMPRODUCT(--MID(E2124,ROW($1:$12),1),{2;7;9;1;4;6;3;5;8;2;7;9}),11))=--RIGHT(E2124,1),"valid","invalid"))</f>
        <v>#VALUE!</v>
      </c>
    </row>
    <row r="2125" spans="3:9" ht="18.75" x14ac:dyDescent="0.3">
      <c r="C2125" s="11"/>
      <c r="D2125" s="11"/>
      <c r="E2125" s="12"/>
      <c r="F2125" s="11"/>
      <c r="G2125" s="11"/>
      <c r="H2125" s="11"/>
      <c r="I2125" s="5" t="e">
        <f>IF(OR(LEN(E2125)&lt;&gt;13,LEFT(E2125)="0",MONTH(DATE(LOOKUP(--LEFT(E2125,1),{1,3,5},{1900,1800,2000})+MID(E2125,2,2),MID(E2125,4,2),MID(E2125,6,2)))&lt;&gt;--MID(E2125,4,2)),"invalid",IF(IF(MOD(SUMPRODUCT(--MID(E2125,ROW($1:$12),1),{2;7;9;1;4;6;3;5;8;2;7;9}),11)=10,1,MOD(SUMPRODUCT(--MID(E2125,ROW($1:$12),1),{2;7;9;1;4;6;3;5;8;2;7;9}),11))=--RIGHT(E2125,1),"valid","invalid"))</f>
        <v>#VALUE!</v>
      </c>
    </row>
    <row r="2126" spans="3:9" ht="18.75" x14ac:dyDescent="0.3">
      <c r="C2126" s="11"/>
      <c r="D2126" s="11"/>
      <c r="E2126" s="12"/>
      <c r="F2126" s="11"/>
      <c r="G2126" s="11"/>
      <c r="H2126" s="11"/>
      <c r="I2126" s="5" t="e">
        <f>IF(OR(LEN(E2126)&lt;&gt;13,LEFT(E2126)="0",MONTH(DATE(LOOKUP(--LEFT(E2126,1),{1,3,5},{1900,1800,2000})+MID(E2126,2,2),MID(E2126,4,2),MID(E2126,6,2)))&lt;&gt;--MID(E2126,4,2)),"invalid",IF(IF(MOD(SUMPRODUCT(--MID(E2126,ROW($1:$12),1),{2;7;9;1;4;6;3;5;8;2;7;9}),11)=10,1,MOD(SUMPRODUCT(--MID(E2126,ROW($1:$12),1),{2;7;9;1;4;6;3;5;8;2;7;9}),11))=--RIGHT(E2126,1),"valid","invalid"))</f>
        <v>#VALUE!</v>
      </c>
    </row>
    <row r="2127" spans="3:9" ht="18.75" x14ac:dyDescent="0.3">
      <c r="C2127" s="11"/>
      <c r="D2127" s="11"/>
      <c r="E2127" s="12"/>
      <c r="F2127" s="11"/>
      <c r="G2127" s="11"/>
      <c r="H2127" s="11"/>
      <c r="I2127" s="5" t="e">
        <f>IF(OR(LEN(E2127)&lt;&gt;13,LEFT(E2127)="0",MONTH(DATE(LOOKUP(--LEFT(E2127,1),{1,3,5},{1900,1800,2000})+MID(E2127,2,2),MID(E2127,4,2),MID(E2127,6,2)))&lt;&gt;--MID(E2127,4,2)),"invalid",IF(IF(MOD(SUMPRODUCT(--MID(E2127,ROW($1:$12),1),{2;7;9;1;4;6;3;5;8;2;7;9}),11)=10,1,MOD(SUMPRODUCT(--MID(E2127,ROW($1:$12),1),{2;7;9;1;4;6;3;5;8;2;7;9}),11))=--RIGHT(E2127,1),"valid","invalid"))</f>
        <v>#VALUE!</v>
      </c>
    </row>
    <row r="2128" spans="3:9" ht="18.75" x14ac:dyDescent="0.3">
      <c r="C2128" s="11"/>
      <c r="D2128" s="11"/>
      <c r="E2128" s="12"/>
      <c r="F2128" s="11"/>
      <c r="G2128" s="11"/>
      <c r="H2128" s="11"/>
      <c r="I2128" s="5" t="e">
        <f>IF(OR(LEN(E2128)&lt;&gt;13,LEFT(E2128)="0",MONTH(DATE(LOOKUP(--LEFT(E2128,1),{1,3,5},{1900,1800,2000})+MID(E2128,2,2),MID(E2128,4,2),MID(E2128,6,2)))&lt;&gt;--MID(E2128,4,2)),"invalid",IF(IF(MOD(SUMPRODUCT(--MID(E2128,ROW($1:$12),1),{2;7;9;1;4;6;3;5;8;2;7;9}),11)=10,1,MOD(SUMPRODUCT(--MID(E2128,ROW($1:$12),1),{2;7;9;1;4;6;3;5;8;2;7;9}),11))=--RIGHT(E2128,1),"valid","invalid"))</f>
        <v>#VALUE!</v>
      </c>
    </row>
    <row r="2129" spans="3:9" ht="18.75" x14ac:dyDescent="0.3">
      <c r="C2129" s="11"/>
      <c r="D2129" s="11"/>
      <c r="E2129" s="12"/>
      <c r="F2129" s="11"/>
      <c r="G2129" s="11"/>
      <c r="H2129" s="11"/>
      <c r="I2129" s="5" t="e">
        <f>IF(OR(LEN(E2129)&lt;&gt;13,LEFT(E2129)="0",MONTH(DATE(LOOKUP(--LEFT(E2129,1),{1,3,5},{1900,1800,2000})+MID(E2129,2,2),MID(E2129,4,2),MID(E2129,6,2)))&lt;&gt;--MID(E2129,4,2)),"invalid",IF(IF(MOD(SUMPRODUCT(--MID(E2129,ROW($1:$12),1),{2;7;9;1;4;6;3;5;8;2;7;9}),11)=10,1,MOD(SUMPRODUCT(--MID(E2129,ROW($1:$12),1),{2;7;9;1;4;6;3;5;8;2;7;9}),11))=--RIGHT(E2129,1),"valid","invalid"))</f>
        <v>#VALUE!</v>
      </c>
    </row>
    <row r="2130" spans="3:9" ht="18.75" x14ac:dyDescent="0.3">
      <c r="C2130" s="11"/>
      <c r="D2130" s="11"/>
      <c r="E2130" s="12"/>
      <c r="F2130" s="11"/>
      <c r="G2130" s="11"/>
      <c r="H2130" s="11"/>
      <c r="I2130" s="5" t="e">
        <f>IF(OR(LEN(E2130)&lt;&gt;13,LEFT(E2130)="0",MONTH(DATE(LOOKUP(--LEFT(E2130,1),{1,3,5},{1900,1800,2000})+MID(E2130,2,2),MID(E2130,4,2),MID(E2130,6,2)))&lt;&gt;--MID(E2130,4,2)),"invalid",IF(IF(MOD(SUMPRODUCT(--MID(E2130,ROW($1:$12),1),{2;7;9;1;4;6;3;5;8;2;7;9}),11)=10,1,MOD(SUMPRODUCT(--MID(E2130,ROW($1:$12),1),{2;7;9;1;4;6;3;5;8;2;7;9}),11))=--RIGHT(E2130,1),"valid","invalid"))</f>
        <v>#VALUE!</v>
      </c>
    </row>
    <row r="2131" spans="3:9" ht="18.75" x14ac:dyDescent="0.3">
      <c r="C2131" s="11"/>
      <c r="D2131" s="11"/>
      <c r="E2131" s="12"/>
      <c r="F2131" s="11"/>
      <c r="G2131" s="11"/>
      <c r="H2131" s="11"/>
      <c r="I2131" s="5" t="e">
        <f>IF(OR(LEN(E2131)&lt;&gt;13,LEFT(E2131)="0",MONTH(DATE(LOOKUP(--LEFT(E2131,1),{1,3,5},{1900,1800,2000})+MID(E2131,2,2),MID(E2131,4,2),MID(E2131,6,2)))&lt;&gt;--MID(E2131,4,2)),"invalid",IF(IF(MOD(SUMPRODUCT(--MID(E2131,ROW($1:$12),1),{2;7;9;1;4;6;3;5;8;2;7;9}),11)=10,1,MOD(SUMPRODUCT(--MID(E2131,ROW($1:$12),1),{2;7;9;1;4;6;3;5;8;2;7;9}),11))=--RIGHT(E2131,1),"valid","invalid"))</f>
        <v>#VALUE!</v>
      </c>
    </row>
    <row r="2132" spans="3:9" ht="18.75" x14ac:dyDescent="0.3">
      <c r="C2132" s="11"/>
      <c r="D2132" s="11"/>
      <c r="E2132" s="12"/>
      <c r="F2132" s="11"/>
      <c r="G2132" s="11"/>
      <c r="H2132" s="11"/>
      <c r="I2132" s="5" t="e">
        <f>IF(OR(LEN(E2132)&lt;&gt;13,LEFT(E2132)="0",MONTH(DATE(LOOKUP(--LEFT(E2132,1),{1,3,5},{1900,1800,2000})+MID(E2132,2,2),MID(E2132,4,2),MID(E2132,6,2)))&lt;&gt;--MID(E2132,4,2)),"invalid",IF(IF(MOD(SUMPRODUCT(--MID(E2132,ROW($1:$12),1),{2;7;9;1;4;6;3;5;8;2;7;9}),11)=10,1,MOD(SUMPRODUCT(--MID(E2132,ROW($1:$12),1),{2;7;9;1;4;6;3;5;8;2;7;9}),11))=--RIGHT(E2132,1),"valid","invalid"))</f>
        <v>#VALUE!</v>
      </c>
    </row>
    <row r="2133" spans="3:9" ht="18.75" x14ac:dyDescent="0.3">
      <c r="C2133" s="11"/>
      <c r="D2133" s="11"/>
      <c r="E2133" s="12"/>
      <c r="F2133" s="11"/>
      <c r="G2133" s="11"/>
      <c r="H2133" s="11"/>
      <c r="I2133" s="5" t="e">
        <f>IF(OR(LEN(E2133)&lt;&gt;13,LEFT(E2133)="0",MONTH(DATE(LOOKUP(--LEFT(E2133,1),{1,3,5},{1900,1800,2000})+MID(E2133,2,2),MID(E2133,4,2),MID(E2133,6,2)))&lt;&gt;--MID(E2133,4,2)),"invalid",IF(IF(MOD(SUMPRODUCT(--MID(E2133,ROW($1:$12),1),{2;7;9;1;4;6;3;5;8;2;7;9}),11)=10,1,MOD(SUMPRODUCT(--MID(E2133,ROW($1:$12),1),{2;7;9;1;4;6;3;5;8;2;7;9}),11))=--RIGHT(E2133,1),"valid","invalid"))</f>
        <v>#VALUE!</v>
      </c>
    </row>
    <row r="2134" spans="3:9" ht="18.75" x14ac:dyDescent="0.3">
      <c r="C2134" s="11"/>
      <c r="D2134" s="11"/>
      <c r="E2134" s="12"/>
      <c r="F2134" s="11"/>
      <c r="G2134" s="11"/>
      <c r="H2134" s="11"/>
      <c r="I2134" s="5" t="e">
        <f>IF(OR(LEN(E2134)&lt;&gt;13,LEFT(E2134)="0",MONTH(DATE(LOOKUP(--LEFT(E2134,1),{1,3,5},{1900,1800,2000})+MID(E2134,2,2),MID(E2134,4,2),MID(E2134,6,2)))&lt;&gt;--MID(E2134,4,2)),"invalid",IF(IF(MOD(SUMPRODUCT(--MID(E2134,ROW($1:$12),1),{2;7;9;1;4;6;3;5;8;2;7;9}),11)=10,1,MOD(SUMPRODUCT(--MID(E2134,ROW($1:$12),1),{2;7;9;1;4;6;3;5;8;2;7;9}),11))=--RIGHT(E2134,1),"valid","invalid"))</f>
        <v>#VALUE!</v>
      </c>
    </row>
    <row r="2135" spans="3:9" ht="18.75" x14ac:dyDescent="0.3">
      <c r="C2135" s="11"/>
      <c r="D2135" s="11"/>
      <c r="E2135" s="12"/>
      <c r="F2135" s="11"/>
      <c r="G2135" s="11"/>
      <c r="H2135" s="11"/>
      <c r="I2135" s="5" t="e">
        <f>IF(OR(LEN(E2135)&lt;&gt;13,LEFT(E2135)="0",MONTH(DATE(LOOKUP(--LEFT(E2135,1),{1,3,5},{1900,1800,2000})+MID(E2135,2,2),MID(E2135,4,2),MID(E2135,6,2)))&lt;&gt;--MID(E2135,4,2)),"invalid",IF(IF(MOD(SUMPRODUCT(--MID(E2135,ROW($1:$12),1),{2;7;9;1;4;6;3;5;8;2;7;9}),11)=10,1,MOD(SUMPRODUCT(--MID(E2135,ROW($1:$12),1),{2;7;9;1;4;6;3;5;8;2;7;9}),11))=--RIGHT(E2135,1),"valid","invalid"))</f>
        <v>#VALUE!</v>
      </c>
    </row>
    <row r="2136" spans="3:9" ht="18.75" x14ac:dyDescent="0.3">
      <c r="C2136" s="11"/>
      <c r="D2136" s="11"/>
      <c r="E2136" s="12"/>
      <c r="F2136" s="11"/>
      <c r="G2136" s="11"/>
      <c r="H2136" s="11"/>
      <c r="I2136" s="5" t="e">
        <f>IF(OR(LEN(E2136)&lt;&gt;13,LEFT(E2136)="0",MONTH(DATE(LOOKUP(--LEFT(E2136,1),{1,3,5},{1900,1800,2000})+MID(E2136,2,2),MID(E2136,4,2),MID(E2136,6,2)))&lt;&gt;--MID(E2136,4,2)),"invalid",IF(IF(MOD(SUMPRODUCT(--MID(E2136,ROW($1:$12),1),{2;7;9;1;4;6;3;5;8;2;7;9}),11)=10,1,MOD(SUMPRODUCT(--MID(E2136,ROW($1:$12),1),{2;7;9;1;4;6;3;5;8;2;7;9}),11))=--RIGHT(E2136,1),"valid","invalid"))</f>
        <v>#VALUE!</v>
      </c>
    </row>
    <row r="2137" spans="3:9" ht="18.75" x14ac:dyDescent="0.3">
      <c r="C2137" s="11"/>
      <c r="D2137" s="11"/>
      <c r="E2137" s="12"/>
      <c r="F2137" s="11"/>
      <c r="G2137" s="11"/>
      <c r="H2137" s="11"/>
      <c r="I2137" s="5" t="e">
        <f>IF(OR(LEN(E2137)&lt;&gt;13,LEFT(E2137)="0",MONTH(DATE(LOOKUP(--LEFT(E2137,1),{1,3,5},{1900,1800,2000})+MID(E2137,2,2),MID(E2137,4,2),MID(E2137,6,2)))&lt;&gt;--MID(E2137,4,2)),"invalid",IF(IF(MOD(SUMPRODUCT(--MID(E2137,ROW($1:$12),1),{2;7;9;1;4;6;3;5;8;2;7;9}),11)=10,1,MOD(SUMPRODUCT(--MID(E2137,ROW($1:$12),1),{2;7;9;1;4;6;3;5;8;2;7;9}),11))=--RIGHT(E2137,1),"valid","invalid"))</f>
        <v>#VALUE!</v>
      </c>
    </row>
    <row r="2138" spans="3:9" ht="18.75" x14ac:dyDescent="0.3">
      <c r="C2138" s="11"/>
      <c r="D2138" s="11"/>
      <c r="E2138" s="12"/>
      <c r="F2138" s="11"/>
      <c r="G2138" s="11"/>
      <c r="H2138" s="11"/>
      <c r="I2138" s="5" t="e">
        <f>IF(OR(LEN(E2138)&lt;&gt;13,LEFT(E2138)="0",MONTH(DATE(LOOKUP(--LEFT(E2138,1),{1,3,5},{1900,1800,2000})+MID(E2138,2,2),MID(E2138,4,2),MID(E2138,6,2)))&lt;&gt;--MID(E2138,4,2)),"invalid",IF(IF(MOD(SUMPRODUCT(--MID(E2138,ROW($1:$12),1),{2;7;9;1;4;6;3;5;8;2;7;9}),11)=10,1,MOD(SUMPRODUCT(--MID(E2138,ROW($1:$12),1),{2;7;9;1;4;6;3;5;8;2;7;9}),11))=--RIGHT(E2138,1),"valid","invalid"))</f>
        <v>#VALUE!</v>
      </c>
    </row>
    <row r="2139" spans="3:9" ht="18.75" x14ac:dyDescent="0.3">
      <c r="C2139" s="11"/>
      <c r="D2139" s="11"/>
      <c r="E2139" s="12"/>
      <c r="F2139" s="11"/>
      <c r="G2139" s="11"/>
      <c r="H2139" s="11"/>
      <c r="I2139" s="5" t="e">
        <f>IF(OR(LEN(E2139)&lt;&gt;13,LEFT(E2139)="0",MONTH(DATE(LOOKUP(--LEFT(E2139,1),{1,3,5},{1900,1800,2000})+MID(E2139,2,2),MID(E2139,4,2),MID(E2139,6,2)))&lt;&gt;--MID(E2139,4,2)),"invalid",IF(IF(MOD(SUMPRODUCT(--MID(E2139,ROW($1:$12),1),{2;7;9;1;4;6;3;5;8;2;7;9}),11)=10,1,MOD(SUMPRODUCT(--MID(E2139,ROW($1:$12),1),{2;7;9;1;4;6;3;5;8;2;7;9}),11))=--RIGHT(E2139,1),"valid","invalid"))</f>
        <v>#VALUE!</v>
      </c>
    </row>
    <row r="2140" spans="3:9" ht="18.75" x14ac:dyDescent="0.3">
      <c r="C2140" s="11"/>
      <c r="D2140" s="11"/>
      <c r="E2140" s="12"/>
      <c r="F2140" s="11"/>
      <c r="G2140" s="11"/>
      <c r="H2140" s="11"/>
      <c r="I2140" s="5" t="e">
        <f>IF(OR(LEN(E2140)&lt;&gt;13,LEFT(E2140)="0",MONTH(DATE(LOOKUP(--LEFT(E2140,1),{1,3,5},{1900,1800,2000})+MID(E2140,2,2),MID(E2140,4,2),MID(E2140,6,2)))&lt;&gt;--MID(E2140,4,2)),"invalid",IF(IF(MOD(SUMPRODUCT(--MID(E2140,ROW($1:$12),1),{2;7;9;1;4;6;3;5;8;2;7;9}),11)=10,1,MOD(SUMPRODUCT(--MID(E2140,ROW($1:$12),1),{2;7;9;1;4;6;3;5;8;2;7;9}),11))=--RIGHT(E2140,1),"valid","invalid"))</f>
        <v>#VALUE!</v>
      </c>
    </row>
    <row r="2141" spans="3:9" ht="18.75" x14ac:dyDescent="0.3">
      <c r="C2141" s="11"/>
      <c r="D2141" s="11"/>
      <c r="E2141" s="12"/>
      <c r="F2141" s="11"/>
      <c r="G2141" s="11"/>
      <c r="H2141" s="11"/>
      <c r="I2141" s="5" t="e">
        <f>IF(OR(LEN(E2141)&lt;&gt;13,LEFT(E2141)="0",MONTH(DATE(LOOKUP(--LEFT(E2141,1),{1,3,5},{1900,1800,2000})+MID(E2141,2,2),MID(E2141,4,2),MID(E2141,6,2)))&lt;&gt;--MID(E2141,4,2)),"invalid",IF(IF(MOD(SUMPRODUCT(--MID(E2141,ROW($1:$12),1),{2;7;9;1;4;6;3;5;8;2;7;9}),11)=10,1,MOD(SUMPRODUCT(--MID(E2141,ROW($1:$12),1),{2;7;9;1;4;6;3;5;8;2;7;9}),11))=--RIGHT(E2141,1),"valid","invalid"))</f>
        <v>#VALUE!</v>
      </c>
    </row>
    <row r="2142" spans="3:9" ht="18.75" x14ac:dyDescent="0.3">
      <c r="C2142" s="11"/>
      <c r="D2142" s="11"/>
      <c r="E2142" s="12"/>
      <c r="F2142" s="11"/>
      <c r="G2142" s="11"/>
      <c r="H2142" s="11"/>
      <c r="I2142" s="5" t="e">
        <f>IF(OR(LEN(E2142)&lt;&gt;13,LEFT(E2142)="0",MONTH(DATE(LOOKUP(--LEFT(E2142,1),{1,3,5},{1900,1800,2000})+MID(E2142,2,2),MID(E2142,4,2),MID(E2142,6,2)))&lt;&gt;--MID(E2142,4,2)),"invalid",IF(IF(MOD(SUMPRODUCT(--MID(E2142,ROW($1:$12),1),{2;7;9;1;4;6;3;5;8;2;7;9}),11)=10,1,MOD(SUMPRODUCT(--MID(E2142,ROW($1:$12),1),{2;7;9;1;4;6;3;5;8;2;7;9}),11))=--RIGHT(E2142,1),"valid","invalid"))</f>
        <v>#VALUE!</v>
      </c>
    </row>
    <row r="2143" spans="3:9" ht="18.75" x14ac:dyDescent="0.3">
      <c r="C2143" s="11"/>
      <c r="D2143" s="11"/>
      <c r="E2143" s="12"/>
      <c r="F2143" s="11"/>
      <c r="G2143" s="11"/>
      <c r="H2143" s="11"/>
      <c r="I2143" s="5" t="e">
        <f>IF(OR(LEN(E2143)&lt;&gt;13,LEFT(E2143)="0",MONTH(DATE(LOOKUP(--LEFT(E2143,1),{1,3,5},{1900,1800,2000})+MID(E2143,2,2),MID(E2143,4,2),MID(E2143,6,2)))&lt;&gt;--MID(E2143,4,2)),"invalid",IF(IF(MOD(SUMPRODUCT(--MID(E2143,ROW($1:$12),1),{2;7;9;1;4;6;3;5;8;2;7;9}),11)=10,1,MOD(SUMPRODUCT(--MID(E2143,ROW($1:$12),1),{2;7;9;1;4;6;3;5;8;2;7;9}),11))=--RIGHT(E2143,1),"valid","invalid"))</f>
        <v>#VALUE!</v>
      </c>
    </row>
    <row r="2144" spans="3:9" ht="18.75" x14ac:dyDescent="0.3">
      <c r="C2144" s="11"/>
      <c r="D2144" s="11"/>
      <c r="E2144" s="12"/>
      <c r="F2144" s="11"/>
      <c r="G2144" s="11"/>
      <c r="H2144" s="11"/>
      <c r="I2144" s="5" t="e">
        <f>IF(OR(LEN(E2144)&lt;&gt;13,LEFT(E2144)="0",MONTH(DATE(LOOKUP(--LEFT(E2144,1),{1,3,5},{1900,1800,2000})+MID(E2144,2,2),MID(E2144,4,2),MID(E2144,6,2)))&lt;&gt;--MID(E2144,4,2)),"invalid",IF(IF(MOD(SUMPRODUCT(--MID(E2144,ROW($1:$12),1),{2;7;9;1;4;6;3;5;8;2;7;9}),11)=10,1,MOD(SUMPRODUCT(--MID(E2144,ROW($1:$12),1),{2;7;9;1;4;6;3;5;8;2;7;9}),11))=--RIGHT(E2144,1),"valid","invalid"))</f>
        <v>#VALUE!</v>
      </c>
    </row>
    <row r="2145" spans="3:9" ht="18.75" x14ac:dyDescent="0.3">
      <c r="C2145" s="11"/>
      <c r="D2145" s="11"/>
      <c r="E2145" s="12"/>
      <c r="F2145" s="11"/>
      <c r="G2145" s="11"/>
      <c r="H2145" s="11"/>
      <c r="I2145" s="5" t="e">
        <f>IF(OR(LEN(E2145)&lt;&gt;13,LEFT(E2145)="0",MONTH(DATE(LOOKUP(--LEFT(E2145,1),{1,3,5},{1900,1800,2000})+MID(E2145,2,2),MID(E2145,4,2),MID(E2145,6,2)))&lt;&gt;--MID(E2145,4,2)),"invalid",IF(IF(MOD(SUMPRODUCT(--MID(E2145,ROW($1:$12),1),{2;7;9;1;4;6;3;5;8;2;7;9}),11)=10,1,MOD(SUMPRODUCT(--MID(E2145,ROW($1:$12),1),{2;7;9;1;4;6;3;5;8;2;7;9}),11))=--RIGHT(E2145,1),"valid","invalid"))</f>
        <v>#VALUE!</v>
      </c>
    </row>
    <row r="2146" spans="3:9" ht="18.75" x14ac:dyDescent="0.3">
      <c r="C2146" s="11"/>
      <c r="D2146" s="11"/>
      <c r="E2146" s="12"/>
      <c r="F2146" s="11"/>
      <c r="G2146" s="11"/>
      <c r="H2146" s="11"/>
      <c r="I2146" s="5" t="e">
        <f>IF(OR(LEN(E2146)&lt;&gt;13,LEFT(E2146)="0",MONTH(DATE(LOOKUP(--LEFT(E2146,1),{1,3,5},{1900,1800,2000})+MID(E2146,2,2),MID(E2146,4,2),MID(E2146,6,2)))&lt;&gt;--MID(E2146,4,2)),"invalid",IF(IF(MOD(SUMPRODUCT(--MID(E2146,ROW($1:$12),1),{2;7;9;1;4;6;3;5;8;2;7;9}),11)=10,1,MOD(SUMPRODUCT(--MID(E2146,ROW($1:$12),1),{2;7;9;1;4;6;3;5;8;2;7;9}),11))=--RIGHT(E2146,1),"valid","invalid"))</f>
        <v>#VALUE!</v>
      </c>
    </row>
    <row r="2147" spans="3:9" ht="18.75" x14ac:dyDescent="0.3">
      <c r="C2147" s="11"/>
      <c r="D2147" s="11"/>
      <c r="E2147" s="12"/>
      <c r="F2147" s="11"/>
      <c r="G2147" s="11"/>
      <c r="H2147" s="11"/>
      <c r="I2147" s="5" t="e">
        <f>IF(OR(LEN(E2147)&lt;&gt;13,LEFT(E2147)="0",MONTH(DATE(LOOKUP(--LEFT(E2147,1),{1,3,5},{1900,1800,2000})+MID(E2147,2,2),MID(E2147,4,2),MID(E2147,6,2)))&lt;&gt;--MID(E2147,4,2)),"invalid",IF(IF(MOD(SUMPRODUCT(--MID(E2147,ROW($1:$12),1),{2;7;9;1;4;6;3;5;8;2;7;9}),11)=10,1,MOD(SUMPRODUCT(--MID(E2147,ROW($1:$12),1),{2;7;9;1;4;6;3;5;8;2;7;9}),11))=--RIGHT(E2147,1),"valid","invalid"))</f>
        <v>#VALUE!</v>
      </c>
    </row>
    <row r="2148" spans="3:9" ht="18.75" x14ac:dyDescent="0.3">
      <c r="C2148" s="11"/>
      <c r="D2148" s="11"/>
      <c r="E2148" s="12"/>
      <c r="F2148" s="11"/>
      <c r="G2148" s="11"/>
      <c r="H2148" s="11"/>
      <c r="I2148" s="5" t="e">
        <f>IF(OR(LEN(E2148)&lt;&gt;13,LEFT(E2148)="0",MONTH(DATE(LOOKUP(--LEFT(E2148,1),{1,3,5},{1900,1800,2000})+MID(E2148,2,2),MID(E2148,4,2),MID(E2148,6,2)))&lt;&gt;--MID(E2148,4,2)),"invalid",IF(IF(MOD(SUMPRODUCT(--MID(E2148,ROW($1:$12),1),{2;7;9;1;4;6;3;5;8;2;7;9}),11)=10,1,MOD(SUMPRODUCT(--MID(E2148,ROW($1:$12),1),{2;7;9;1;4;6;3;5;8;2;7;9}),11))=--RIGHT(E2148,1),"valid","invalid"))</f>
        <v>#VALUE!</v>
      </c>
    </row>
    <row r="2149" spans="3:9" ht="18.75" x14ac:dyDescent="0.3">
      <c r="C2149" s="11"/>
      <c r="D2149" s="11"/>
      <c r="E2149" s="12"/>
      <c r="F2149" s="11"/>
      <c r="G2149" s="11"/>
      <c r="H2149" s="11"/>
      <c r="I2149" s="5" t="e">
        <f>IF(OR(LEN(E2149)&lt;&gt;13,LEFT(E2149)="0",MONTH(DATE(LOOKUP(--LEFT(E2149,1),{1,3,5},{1900,1800,2000})+MID(E2149,2,2),MID(E2149,4,2),MID(E2149,6,2)))&lt;&gt;--MID(E2149,4,2)),"invalid",IF(IF(MOD(SUMPRODUCT(--MID(E2149,ROW($1:$12),1),{2;7;9;1;4;6;3;5;8;2;7;9}),11)=10,1,MOD(SUMPRODUCT(--MID(E2149,ROW($1:$12),1),{2;7;9;1;4;6;3;5;8;2;7;9}),11))=--RIGHT(E2149,1),"valid","invalid"))</f>
        <v>#VALUE!</v>
      </c>
    </row>
    <row r="2150" spans="3:9" ht="18.75" x14ac:dyDescent="0.3">
      <c r="C2150" s="11"/>
      <c r="D2150" s="11"/>
      <c r="E2150" s="12"/>
      <c r="F2150" s="11"/>
      <c r="G2150" s="11"/>
      <c r="H2150" s="11"/>
      <c r="I2150" s="5" t="e">
        <f>IF(OR(LEN(E2150)&lt;&gt;13,LEFT(E2150)="0",MONTH(DATE(LOOKUP(--LEFT(E2150,1),{1,3,5},{1900,1800,2000})+MID(E2150,2,2),MID(E2150,4,2),MID(E2150,6,2)))&lt;&gt;--MID(E2150,4,2)),"invalid",IF(IF(MOD(SUMPRODUCT(--MID(E2150,ROW($1:$12),1),{2;7;9;1;4;6;3;5;8;2;7;9}),11)=10,1,MOD(SUMPRODUCT(--MID(E2150,ROW($1:$12),1),{2;7;9;1;4;6;3;5;8;2;7;9}),11))=--RIGHT(E2150,1),"valid","invalid"))</f>
        <v>#VALUE!</v>
      </c>
    </row>
    <row r="2151" spans="3:9" ht="18.75" x14ac:dyDescent="0.3">
      <c r="C2151" s="11"/>
      <c r="D2151" s="11"/>
      <c r="E2151" s="12"/>
      <c r="F2151" s="11"/>
      <c r="G2151" s="11"/>
      <c r="H2151" s="11"/>
      <c r="I2151" s="5" t="e">
        <f>IF(OR(LEN(E2151)&lt;&gt;13,LEFT(E2151)="0",MONTH(DATE(LOOKUP(--LEFT(E2151,1),{1,3,5},{1900,1800,2000})+MID(E2151,2,2),MID(E2151,4,2),MID(E2151,6,2)))&lt;&gt;--MID(E2151,4,2)),"invalid",IF(IF(MOD(SUMPRODUCT(--MID(E2151,ROW($1:$12),1),{2;7;9;1;4;6;3;5;8;2;7;9}),11)=10,1,MOD(SUMPRODUCT(--MID(E2151,ROW($1:$12),1),{2;7;9;1;4;6;3;5;8;2;7;9}),11))=--RIGHT(E2151,1),"valid","invalid"))</f>
        <v>#VALUE!</v>
      </c>
    </row>
    <row r="2152" spans="3:9" ht="18.75" x14ac:dyDescent="0.3">
      <c r="C2152" s="11"/>
      <c r="D2152" s="11"/>
      <c r="E2152" s="12"/>
      <c r="F2152" s="11"/>
      <c r="G2152" s="11"/>
      <c r="H2152" s="11"/>
      <c r="I2152" s="5" t="e">
        <f>IF(OR(LEN(E2152)&lt;&gt;13,LEFT(E2152)="0",MONTH(DATE(LOOKUP(--LEFT(E2152,1),{1,3,5},{1900,1800,2000})+MID(E2152,2,2),MID(E2152,4,2),MID(E2152,6,2)))&lt;&gt;--MID(E2152,4,2)),"invalid",IF(IF(MOD(SUMPRODUCT(--MID(E2152,ROW($1:$12),1),{2;7;9;1;4;6;3;5;8;2;7;9}),11)=10,1,MOD(SUMPRODUCT(--MID(E2152,ROW($1:$12),1),{2;7;9;1;4;6;3;5;8;2;7;9}),11))=--RIGHT(E2152,1),"valid","invalid"))</f>
        <v>#VALUE!</v>
      </c>
    </row>
    <row r="2153" spans="3:9" ht="18.75" x14ac:dyDescent="0.3">
      <c r="C2153" s="11"/>
      <c r="D2153" s="11"/>
      <c r="E2153" s="12"/>
      <c r="F2153" s="11"/>
      <c r="G2153" s="11"/>
      <c r="H2153" s="11"/>
      <c r="I2153" s="5" t="e">
        <f>IF(OR(LEN(E2153)&lt;&gt;13,LEFT(E2153)="0",MONTH(DATE(LOOKUP(--LEFT(E2153,1),{1,3,5},{1900,1800,2000})+MID(E2153,2,2),MID(E2153,4,2),MID(E2153,6,2)))&lt;&gt;--MID(E2153,4,2)),"invalid",IF(IF(MOD(SUMPRODUCT(--MID(E2153,ROW($1:$12),1),{2;7;9;1;4;6;3;5;8;2;7;9}),11)=10,1,MOD(SUMPRODUCT(--MID(E2153,ROW($1:$12),1),{2;7;9;1;4;6;3;5;8;2;7;9}),11))=--RIGHT(E2153,1),"valid","invalid"))</f>
        <v>#VALUE!</v>
      </c>
    </row>
    <row r="2154" spans="3:9" ht="18.75" x14ac:dyDescent="0.3">
      <c r="C2154" s="11"/>
      <c r="D2154" s="11"/>
      <c r="E2154" s="12"/>
      <c r="F2154" s="11"/>
      <c r="G2154" s="11"/>
      <c r="H2154" s="11"/>
      <c r="I2154" s="5" t="e">
        <f>IF(OR(LEN(E2154)&lt;&gt;13,LEFT(E2154)="0",MONTH(DATE(LOOKUP(--LEFT(E2154,1),{1,3,5},{1900,1800,2000})+MID(E2154,2,2),MID(E2154,4,2),MID(E2154,6,2)))&lt;&gt;--MID(E2154,4,2)),"invalid",IF(IF(MOD(SUMPRODUCT(--MID(E2154,ROW($1:$12),1),{2;7;9;1;4;6;3;5;8;2;7;9}),11)=10,1,MOD(SUMPRODUCT(--MID(E2154,ROW($1:$12),1),{2;7;9;1;4;6;3;5;8;2;7;9}),11))=--RIGHT(E2154,1),"valid","invalid"))</f>
        <v>#VALUE!</v>
      </c>
    </row>
    <row r="2155" spans="3:9" ht="18.75" x14ac:dyDescent="0.3">
      <c r="C2155" s="11"/>
      <c r="D2155" s="11"/>
      <c r="E2155" s="12"/>
      <c r="F2155" s="11"/>
      <c r="G2155" s="11"/>
      <c r="H2155" s="11"/>
      <c r="I2155" s="5" t="e">
        <f>IF(OR(LEN(E2155)&lt;&gt;13,LEFT(E2155)="0",MONTH(DATE(LOOKUP(--LEFT(E2155,1),{1,3,5},{1900,1800,2000})+MID(E2155,2,2),MID(E2155,4,2),MID(E2155,6,2)))&lt;&gt;--MID(E2155,4,2)),"invalid",IF(IF(MOD(SUMPRODUCT(--MID(E2155,ROW($1:$12),1),{2;7;9;1;4;6;3;5;8;2;7;9}),11)=10,1,MOD(SUMPRODUCT(--MID(E2155,ROW($1:$12),1),{2;7;9;1;4;6;3;5;8;2;7;9}),11))=--RIGHT(E2155,1),"valid","invalid"))</f>
        <v>#VALUE!</v>
      </c>
    </row>
    <row r="2156" spans="3:9" ht="18.75" x14ac:dyDescent="0.3">
      <c r="C2156" s="11"/>
      <c r="D2156" s="11"/>
      <c r="E2156" s="12"/>
      <c r="F2156" s="11"/>
      <c r="G2156" s="11"/>
      <c r="H2156" s="11"/>
      <c r="I2156" s="5" t="e">
        <f>IF(OR(LEN(E2156)&lt;&gt;13,LEFT(E2156)="0",MONTH(DATE(LOOKUP(--LEFT(E2156,1),{1,3,5},{1900,1800,2000})+MID(E2156,2,2),MID(E2156,4,2),MID(E2156,6,2)))&lt;&gt;--MID(E2156,4,2)),"invalid",IF(IF(MOD(SUMPRODUCT(--MID(E2156,ROW($1:$12),1),{2;7;9;1;4;6;3;5;8;2;7;9}),11)=10,1,MOD(SUMPRODUCT(--MID(E2156,ROW($1:$12),1),{2;7;9;1;4;6;3;5;8;2;7;9}),11))=--RIGHT(E2156,1),"valid","invalid"))</f>
        <v>#VALUE!</v>
      </c>
    </row>
    <row r="2157" spans="3:9" ht="18.75" x14ac:dyDescent="0.3">
      <c r="C2157" s="11"/>
      <c r="D2157" s="11"/>
      <c r="E2157" s="12"/>
      <c r="F2157" s="11"/>
      <c r="G2157" s="11"/>
      <c r="H2157" s="11"/>
      <c r="I2157" s="5" t="e">
        <f>IF(OR(LEN(E2157)&lt;&gt;13,LEFT(E2157)="0",MONTH(DATE(LOOKUP(--LEFT(E2157,1),{1,3,5},{1900,1800,2000})+MID(E2157,2,2),MID(E2157,4,2),MID(E2157,6,2)))&lt;&gt;--MID(E2157,4,2)),"invalid",IF(IF(MOD(SUMPRODUCT(--MID(E2157,ROW($1:$12),1),{2;7;9;1;4;6;3;5;8;2;7;9}),11)=10,1,MOD(SUMPRODUCT(--MID(E2157,ROW($1:$12),1),{2;7;9;1;4;6;3;5;8;2;7;9}),11))=--RIGHT(E2157,1),"valid","invalid"))</f>
        <v>#VALUE!</v>
      </c>
    </row>
    <row r="2158" spans="3:9" ht="18.75" x14ac:dyDescent="0.3">
      <c r="C2158" s="11"/>
      <c r="D2158" s="11"/>
      <c r="E2158" s="12"/>
      <c r="F2158" s="11"/>
      <c r="G2158" s="11"/>
      <c r="H2158" s="11"/>
      <c r="I2158" s="5" t="e">
        <f>IF(OR(LEN(E2158)&lt;&gt;13,LEFT(E2158)="0",MONTH(DATE(LOOKUP(--LEFT(E2158,1),{1,3,5},{1900,1800,2000})+MID(E2158,2,2),MID(E2158,4,2),MID(E2158,6,2)))&lt;&gt;--MID(E2158,4,2)),"invalid",IF(IF(MOD(SUMPRODUCT(--MID(E2158,ROW($1:$12),1),{2;7;9;1;4;6;3;5;8;2;7;9}),11)=10,1,MOD(SUMPRODUCT(--MID(E2158,ROW($1:$12),1),{2;7;9;1;4;6;3;5;8;2;7;9}),11))=--RIGHT(E2158,1),"valid","invalid"))</f>
        <v>#VALUE!</v>
      </c>
    </row>
    <row r="2159" spans="3:9" ht="18.75" x14ac:dyDescent="0.3">
      <c r="C2159" s="11"/>
      <c r="D2159" s="11"/>
      <c r="E2159" s="12"/>
      <c r="F2159" s="11"/>
      <c r="G2159" s="11"/>
      <c r="H2159" s="11"/>
      <c r="I2159" s="5" t="e">
        <f>IF(OR(LEN(E2159)&lt;&gt;13,LEFT(E2159)="0",MONTH(DATE(LOOKUP(--LEFT(E2159,1),{1,3,5},{1900,1800,2000})+MID(E2159,2,2),MID(E2159,4,2),MID(E2159,6,2)))&lt;&gt;--MID(E2159,4,2)),"invalid",IF(IF(MOD(SUMPRODUCT(--MID(E2159,ROW($1:$12),1),{2;7;9;1;4;6;3;5;8;2;7;9}),11)=10,1,MOD(SUMPRODUCT(--MID(E2159,ROW($1:$12),1),{2;7;9;1;4;6;3;5;8;2;7;9}),11))=--RIGHT(E2159,1),"valid","invalid"))</f>
        <v>#VALUE!</v>
      </c>
    </row>
    <row r="2160" spans="3:9" ht="18.75" x14ac:dyDescent="0.3">
      <c r="C2160" s="11"/>
      <c r="D2160" s="11"/>
      <c r="E2160" s="12"/>
      <c r="F2160" s="11"/>
      <c r="G2160" s="11"/>
      <c r="H2160" s="11"/>
      <c r="I2160" s="5" t="e">
        <f>IF(OR(LEN(E2160)&lt;&gt;13,LEFT(E2160)="0",MONTH(DATE(LOOKUP(--LEFT(E2160,1),{1,3,5},{1900,1800,2000})+MID(E2160,2,2),MID(E2160,4,2),MID(E2160,6,2)))&lt;&gt;--MID(E2160,4,2)),"invalid",IF(IF(MOD(SUMPRODUCT(--MID(E2160,ROW($1:$12),1),{2;7;9;1;4;6;3;5;8;2;7;9}),11)=10,1,MOD(SUMPRODUCT(--MID(E2160,ROW($1:$12),1),{2;7;9;1;4;6;3;5;8;2;7;9}),11))=--RIGHT(E2160,1),"valid","invalid"))</f>
        <v>#VALUE!</v>
      </c>
    </row>
    <row r="2161" spans="3:9" ht="18.75" x14ac:dyDescent="0.3">
      <c r="C2161" s="11"/>
      <c r="D2161" s="11"/>
      <c r="E2161" s="12"/>
      <c r="F2161" s="11"/>
      <c r="G2161" s="11"/>
      <c r="H2161" s="11"/>
      <c r="I2161" s="5" t="e">
        <f>IF(OR(LEN(E2161)&lt;&gt;13,LEFT(E2161)="0",MONTH(DATE(LOOKUP(--LEFT(E2161,1),{1,3,5},{1900,1800,2000})+MID(E2161,2,2),MID(E2161,4,2),MID(E2161,6,2)))&lt;&gt;--MID(E2161,4,2)),"invalid",IF(IF(MOD(SUMPRODUCT(--MID(E2161,ROW($1:$12),1),{2;7;9;1;4;6;3;5;8;2;7;9}),11)=10,1,MOD(SUMPRODUCT(--MID(E2161,ROW($1:$12),1),{2;7;9;1;4;6;3;5;8;2;7;9}),11))=--RIGHT(E2161,1),"valid","invalid"))</f>
        <v>#VALUE!</v>
      </c>
    </row>
    <row r="2162" spans="3:9" ht="18.75" x14ac:dyDescent="0.3">
      <c r="C2162" s="11"/>
      <c r="D2162" s="11"/>
      <c r="E2162" s="12"/>
      <c r="F2162" s="11"/>
      <c r="G2162" s="11"/>
      <c r="H2162" s="11"/>
      <c r="I2162" s="5" t="e">
        <f>IF(OR(LEN(E2162)&lt;&gt;13,LEFT(E2162)="0",MONTH(DATE(LOOKUP(--LEFT(E2162,1),{1,3,5},{1900,1800,2000})+MID(E2162,2,2),MID(E2162,4,2),MID(E2162,6,2)))&lt;&gt;--MID(E2162,4,2)),"invalid",IF(IF(MOD(SUMPRODUCT(--MID(E2162,ROW($1:$12),1),{2;7;9;1;4;6;3;5;8;2;7;9}),11)=10,1,MOD(SUMPRODUCT(--MID(E2162,ROW($1:$12),1),{2;7;9;1;4;6;3;5;8;2;7;9}),11))=--RIGHT(E2162,1),"valid","invalid"))</f>
        <v>#VALUE!</v>
      </c>
    </row>
    <row r="2163" spans="3:9" ht="18.75" x14ac:dyDescent="0.3">
      <c r="C2163" s="11"/>
      <c r="D2163" s="11"/>
      <c r="E2163" s="12"/>
      <c r="F2163" s="11"/>
      <c r="G2163" s="11"/>
      <c r="H2163" s="11"/>
      <c r="I2163" s="5" t="e">
        <f>IF(OR(LEN(E2163)&lt;&gt;13,LEFT(E2163)="0",MONTH(DATE(LOOKUP(--LEFT(E2163,1),{1,3,5},{1900,1800,2000})+MID(E2163,2,2),MID(E2163,4,2),MID(E2163,6,2)))&lt;&gt;--MID(E2163,4,2)),"invalid",IF(IF(MOD(SUMPRODUCT(--MID(E2163,ROW($1:$12),1),{2;7;9;1;4;6;3;5;8;2;7;9}),11)=10,1,MOD(SUMPRODUCT(--MID(E2163,ROW($1:$12),1),{2;7;9;1;4;6;3;5;8;2;7;9}),11))=--RIGHT(E2163,1),"valid","invalid"))</f>
        <v>#VALUE!</v>
      </c>
    </row>
    <row r="2164" spans="3:9" ht="18.75" x14ac:dyDescent="0.3">
      <c r="C2164" s="11"/>
      <c r="D2164" s="11"/>
      <c r="E2164" s="12"/>
      <c r="F2164" s="11"/>
      <c r="G2164" s="11"/>
      <c r="H2164" s="11"/>
      <c r="I2164" s="5" t="e">
        <f>IF(OR(LEN(E2164)&lt;&gt;13,LEFT(E2164)="0",MONTH(DATE(LOOKUP(--LEFT(E2164,1),{1,3,5},{1900,1800,2000})+MID(E2164,2,2),MID(E2164,4,2),MID(E2164,6,2)))&lt;&gt;--MID(E2164,4,2)),"invalid",IF(IF(MOD(SUMPRODUCT(--MID(E2164,ROW($1:$12),1),{2;7;9;1;4;6;3;5;8;2;7;9}),11)=10,1,MOD(SUMPRODUCT(--MID(E2164,ROW($1:$12),1),{2;7;9;1;4;6;3;5;8;2;7;9}),11))=--RIGHT(E2164,1),"valid","invalid"))</f>
        <v>#VALUE!</v>
      </c>
    </row>
    <row r="2165" spans="3:9" ht="18.75" x14ac:dyDescent="0.3">
      <c r="C2165" s="11"/>
      <c r="D2165" s="11"/>
      <c r="E2165" s="12"/>
      <c r="F2165" s="11"/>
      <c r="G2165" s="11"/>
      <c r="H2165" s="11"/>
      <c r="I2165" s="5" t="e">
        <f>IF(OR(LEN(E2165)&lt;&gt;13,LEFT(E2165)="0",MONTH(DATE(LOOKUP(--LEFT(E2165,1),{1,3,5},{1900,1800,2000})+MID(E2165,2,2),MID(E2165,4,2),MID(E2165,6,2)))&lt;&gt;--MID(E2165,4,2)),"invalid",IF(IF(MOD(SUMPRODUCT(--MID(E2165,ROW($1:$12),1),{2;7;9;1;4;6;3;5;8;2;7;9}),11)=10,1,MOD(SUMPRODUCT(--MID(E2165,ROW($1:$12),1),{2;7;9;1;4;6;3;5;8;2;7;9}),11))=--RIGHT(E2165,1),"valid","invalid"))</f>
        <v>#VALUE!</v>
      </c>
    </row>
    <row r="2166" spans="3:9" ht="18.75" x14ac:dyDescent="0.3">
      <c r="C2166" s="11"/>
      <c r="D2166" s="11"/>
      <c r="E2166" s="12"/>
      <c r="F2166" s="11"/>
      <c r="G2166" s="11"/>
      <c r="H2166" s="11"/>
      <c r="I2166" s="5" t="e">
        <f>IF(OR(LEN(E2166)&lt;&gt;13,LEFT(E2166)="0",MONTH(DATE(LOOKUP(--LEFT(E2166,1),{1,3,5},{1900,1800,2000})+MID(E2166,2,2),MID(E2166,4,2),MID(E2166,6,2)))&lt;&gt;--MID(E2166,4,2)),"invalid",IF(IF(MOD(SUMPRODUCT(--MID(E2166,ROW($1:$12),1),{2;7;9;1;4;6;3;5;8;2;7;9}),11)=10,1,MOD(SUMPRODUCT(--MID(E2166,ROW($1:$12),1),{2;7;9;1;4;6;3;5;8;2;7;9}),11))=--RIGHT(E2166,1),"valid","invalid"))</f>
        <v>#VALUE!</v>
      </c>
    </row>
    <row r="2167" spans="3:9" ht="18.75" x14ac:dyDescent="0.3">
      <c r="C2167" s="11"/>
      <c r="D2167" s="11"/>
      <c r="E2167" s="12"/>
      <c r="F2167" s="11"/>
      <c r="G2167" s="11"/>
      <c r="H2167" s="11"/>
      <c r="I2167" s="5" t="e">
        <f>IF(OR(LEN(E2167)&lt;&gt;13,LEFT(E2167)="0",MONTH(DATE(LOOKUP(--LEFT(E2167,1),{1,3,5},{1900,1800,2000})+MID(E2167,2,2),MID(E2167,4,2),MID(E2167,6,2)))&lt;&gt;--MID(E2167,4,2)),"invalid",IF(IF(MOD(SUMPRODUCT(--MID(E2167,ROW($1:$12),1),{2;7;9;1;4;6;3;5;8;2;7;9}),11)=10,1,MOD(SUMPRODUCT(--MID(E2167,ROW($1:$12),1),{2;7;9;1;4;6;3;5;8;2;7;9}),11))=--RIGHT(E2167,1),"valid","invalid"))</f>
        <v>#VALUE!</v>
      </c>
    </row>
    <row r="2168" spans="3:9" ht="18.75" x14ac:dyDescent="0.3">
      <c r="C2168" s="11"/>
      <c r="D2168" s="11"/>
      <c r="E2168" s="12"/>
      <c r="F2168" s="11"/>
      <c r="G2168" s="11"/>
      <c r="H2168" s="11"/>
      <c r="I2168" s="5" t="e">
        <f>IF(OR(LEN(E2168)&lt;&gt;13,LEFT(E2168)="0",MONTH(DATE(LOOKUP(--LEFT(E2168,1),{1,3,5},{1900,1800,2000})+MID(E2168,2,2),MID(E2168,4,2),MID(E2168,6,2)))&lt;&gt;--MID(E2168,4,2)),"invalid",IF(IF(MOD(SUMPRODUCT(--MID(E2168,ROW($1:$12),1),{2;7;9;1;4;6;3;5;8;2;7;9}),11)=10,1,MOD(SUMPRODUCT(--MID(E2168,ROW($1:$12),1),{2;7;9;1;4;6;3;5;8;2;7;9}),11))=--RIGHT(E2168,1),"valid","invalid"))</f>
        <v>#VALUE!</v>
      </c>
    </row>
    <row r="2169" spans="3:9" ht="18.75" x14ac:dyDescent="0.3">
      <c r="C2169" s="11"/>
      <c r="D2169" s="11"/>
      <c r="E2169" s="12"/>
      <c r="F2169" s="11"/>
      <c r="G2169" s="11"/>
      <c r="H2169" s="11"/>
      <c r="I2169" s="5" t="e">
        <f>IF(OR(LEN(E2169)&lt;&gt;13,LEFT(E2169)="0",MONTH(DATE(LOOKUP(--LEFT(E2169,1),{1,3,5},{1900,1800,2000})+MID(E2169,2,2),MID(E2169,4,2),MID(E2169,6,2)))&lt;&gt;--MID(E2169,4,2)),"invalid",IF(IF(MOD(SUMPRODUCT(--MID(E2169,ROW($1:$12),1),{2;7;9;1;4;6;3;5;8;2;7;9}),11)=10,1,MOD(SUMPRODUCT(--MID(E2169,ROW($1:$12),1),{2;7;9;1;4;6;3;5;8;2;7;9}),11))=--RIGHT(E2169,1),"valid","invalid"))</f>
        <v>#VALUE!</v>
      </c>
    </row>
    <row r="2170" spans="3:9" ht="18.75" x14ac:dyDescent="0.3">
      <c r="C2170" s="11"/>
      <c r="D2170" s="11"/>
      <c r="E2170" s="12"/>
      <c r="F2170" s="11"/>
      <c r="G2170" s="11"/>
      <c r="H2170" s="11"/>
      <c r="I2170" s="5" t="e">
        <f>IF(OR(LEN(E2170)&lt;&gt;13,LEFT(E2170)="0",MONTH(DATE(LOOKUP(--LEFT(E2170,1),{1,3,5},{1900,1800,2000})+MID(E2170,2,2),MID(E2170,4,2),MID(E2170,6,2)))&lt;&gt;--MID(E2170,4,2)),"invalid",IF(IF(MOD(SUMPRODUCT(--MID(E2170,ROW($1:$12),1),{2;7;9;1;4;6;3;5;8;2;7;9}),11)=10,1,MOD(SUMPRODUCT(--MID(E2170,ROW($1:$12),1),{2;7;9;1;4;6;3;5;8;2;7;9}),11))=--RIGHT(E2170,1),"valid","invalid"))</f>
        <v>#VALUE!</v>
      </c>
    </row>
    <row r="2171" spans="3:9" ht="18.75" x14ac:dyDescent="0.3">
      <c r="C2171" s="11"/>
      <c r="D2171" s="11"/>
      <c r="E2171" s="12"/>
      <c r="F2171" s="11"/>
      <c r="G2171" s="11"/>
      <c r="H2171" s="11"/>
      <c r="I2171" s="5" t="e">
        <f>IF(OR(LEN(E2171)&lt;&gt;13,LEFT(E2171)="0",MONTH(DATE(LOOKUP(--LEFT(E2171,1),{1,3,5},{1900,1800,2000})+MID(E2171,2,2),MID(E2171,4,2),MID(E2171,6,2)))&lt;&gt;--MID(E2171,4,2)),"invalid",IF(IF(MOD(SUMPRODUCT(--MID(E2171,ROW($1:$12),1),{2;7;9;1;4;6;3;5;8;2;7;9}),11)=10,1,MOD(SUMPRODUCT(--MID(E2171,ROW($1:$12),1),{2;7;9;1;4;6;3;5;8;2;7;9}),11))=--RIGHT(E2171,1),"valid","invalid"))</f>
        <v>#VALUE!</v>
      </c>
    </row>
    <row r="2172" spans="3:9" ht="18.75" x14ac:dyDescent="0.3">
      <c r="C2172" s="11"/>
      <c r="D2172" s="11"/>
      <c r="E2172" s="12"/>
      <c r="F2172" s="11"/>
      <c r="G2172" s="11"/>
      <c r="H2172" s="11"/>
      <c r="I2172" s="5" t="e">
        <f>IF(OR(LEN(E2172)&lt;&gt;13,LEFT(E2172)="0",MONTH(DATE(LOOKUP(--LEFT(E2172,1),{1,3,5},{1900,1800,2000})+MID(E2172,2,2),MID(E2172,4,2),MID(E2172,6,2)))&lt;&gt;--MID(E2172,4,2)),"invalid",IF(IF(MOD(SUMPRODUCT(--MID(E2172,ROW($1:$12),1),{2;7;9;1;4;6;3;5;8;2;7;9}),11)=10,1,MOD(SUMPRODUCT(--MID(E2172,ROW($1:$12),1),{2;7;9;1;4;6;3;5;8;2;7;9}),11))=--RIGHT(E2172,1),"valid","invalid"))</f>
        <v>#VALUE!</v>
      </c>
    </row>
    <row r="2173" spans="3:9" ht="18.75" x14ac:dyDescent="0.3">
      <c r="C2173" s="11"/>
      <c r="D2173" s="11"/>
      <c r="E2173" s="12"/>
      <c r="F2173" s="11"/>
      <c r="G2173" s="11"/>
      <c r="H2173" s="11"/>
      <c r="I2173" s="5" t="e">
        <f>IF(OR(LEN(E2173)&lt;&gt;13,LEFT(E2173)="0",MONTH(DATE(LOOKUP(--LEFT(E2173,1),{1,3,5},{1900,1800,2000})+MID(E2173,2,2),MID(E2173,4,2),MID(E2173,6,2)))&lt;&gt;--MID(E2173,4,2)),"invalid",IF(IF(MOD(SUMPRODUCT(--MID(E2173,ROW($1:$12),1),{2;7;9;1;4;6;3;5;8;2;7;9}),11)=10,1,MOD(SUMPRODUCT(--MID(E2173,ROW($1:$12),1),{2;7;9;1;4;6;3;5;8;2;7;9}),11))=--RIGHT(E2173,1),"valid","invalid"))</f>
        <v>#VALUE!</v>
      </c>
    </row>
    <row r="2174" spans="3:9" ht="18.75" x14ac:dyDescent="0.3">
      <c r="C2174" s="11"/>
      <c r="D2174" s="11"/>
      <c r="E2174" s="12"/>
      <c r="F2174" s="11"/>
      <c r="G2174" s="11"/>
      <c r="H2174" s="11"/>
      <c r="I2174" s="5" t="e">
        <f>IF(OR(LEN(E2174)&lt;&gt;13,LEFT(E2174)="0",MONTH(DATE(LOOKUP(--LEFT(E2174,1),{1,3,5},{1900,1800,2000})+MID(E2174,2,2),MID(E2174,4,2),MID(E2174,6,2)))&lt;&gt;--MID(E2174,4,2)),"invalid",IF(IF(MOD(SUMPRODUCT(--MID(E2174,ROW($1:$12),1),{2;7;9;1;4;6;3;5;8;2;7;9}),11)=10,1,MOD(SUMPRODUCT(--MID(E2174,ROW($1:$12),1),{2;7;9;1;4;6;3;5;8;2;7;9}),11))=--RIGHT(E2174,1),"valid","invalid"))</f>
        <v>#VALUE!</v>
      </c>
    </row>
    <row r="2175" spans="3:9" ht="18.75" x14ac:dyDescent="0.3">
      <c r="C2175" s="11"/>
      <c r="D2175" s="11"/>
      <c r="E2175" s="12"/>
      <c r="F2175" s="11"/>
      <c r="G2175" s="11"/>
      <c r="H2175" s="11"/>
      <c r="I2175" s="5" t="e">
        <f>IF(OR(LEN(E2175)&lt;&gt;13,LEFT(E2175)="0",MONTH(DATE(LOOKUP(--LEFT(E2175,1),{1,3,5},{1900,1800,2000})+MID(E2175,2,2),MID(E2175,4,2),MID(E2175,6,2)))&lt;&gt;--MID(E2175,4,2)),"invalid",IF(IF(MOD(SUMPRODUCT(--MID(E2175,ROW($1:$12),1),{2;7;9;1;4;6;3;5;8;2;7;9}),11)=10,1,MOD(SUMPRODUCT(--MID(E2175,ROW($1:$12),1),{2;7;9;1;4;6;3;5;8;2;7;9}),11))=--RIGHT(E2175,1),"valid","invalid"))</f>
        <v>#VALUE!</v>
      </c>
    </row>
    <row r="2176" spans="3:9" ht="18.75" x14ac:dyDescent="0.3">
      <c r="C2176" s="11"/>
      <c r="D2176" s="11"/>
      <c r="E2176" s="12"/>
      <c r="F2176" s="11"/>
      <c r="G2176" s="11"/>
      <c r="H2176" s="11"/>
      <c r="I2176" s="5" t="e">
        <f>IF(OR(LEN(E2176)&lt;&gt;13,LEFT(E2176)="0",MONTH(DATE(LOOKUP(--LEFT(E2176,1),{1,3,5},{1900,1800,2000})+MID(E2176,2,2),MID(E2176,4,2),MID(E2176,6,2)))&lt;&gt;--MID(E2176,4,2)),"invalid",IF(IF(MOD(SUMPRODUCT(--MID(E2176,ROW($1:$12),1),{2;7;9;1;4;6;3;5;8;2;7;9}),11)=10,1,MOD(SUMPRODUCT(--MID(E2176,ROW($1:$12),1),{2;7;9;1;4;6;3;5;8;2;7;9}),11))=--RIGHT(E2176,1),"valid","invalid"))</f>
        <v>#VALUE!</v>
      </c>
    </row>
    <row r="2177" spans="3:9" ht="18.75" x14ac:dyDescent="0.3">
      <c r="C2177" s="11"/>
      <c r="D2177" s="11"/>
      <c r="E2177" s="12"/>
      <c r="F2177" s="11"/>
      <c r="G2177" s="11"/>
      <c r="H2177" s="11"/>
      <c r="I2177" s="5" t="e">
        <f>IF(OR(LEN(E2177)&lt;&gt;13,LEFT(E2177)="0",MONTH(DATE(LOOKUP(--LEFT(E2177,1),{1,3,5},{1900,1800,2000})+MID(E2177,2,2),MID(E2177,4,2),MID(E2177,6,2)))&lt;&gt;--MID(E2177,4,2)),"invalid",IF(IF(MOD(SUMPRODUCT(--MID(E2177,ROW($1:$12),1),{2;7;9;1;4;6;3;5;8;2;7;9}),11)=10,1,MOD(SUMPRODUCT(--MID(E2177,ROW($1:$12),1),{2;7;9;1;4;6;3;5;8;2;7;9}),11))=--RIGHT(E2177,1),"valid","invalid"))</f>
        <v>#VALUE!</v>
      </c>
    </row>
    <row r="2178" spans="3:9" ht="18.75" x14ac:dyDescent="0.3">
      <c r="C2178" s="11"/>
      <c r="D2178" s="11"/>
      <c r="E2178" s="12"/>
      <c r="F2178" s="11"/>
      <c r="G2178" s="11"/>
      <c r="H2178" s="11"/>
      <c r="I2178" s="5" t="e">
        <f>IF(OR(LEN(E2178)&lt;&gt;13,LEFT(E2178)="0",MONTH(DATE(LOOKUP(--LEFT(E2178,1),{1,3,5},{1900,1800,2000})+MID(E2178,2,2),MID(E2178,4,2),MID(E2178,6,2)))&lt;&gt;--MID(E2178,4,2)),"invalid",IF(IF(MOD(SUMPRODUCT(--MID(E2178,ROW($1:$12),1),{2;7;9;1;4;6;3;5;8;2;7;9}),11)=10,1,MOD(SUMPRODUCT(--MID(E2178,ROW($1:$12),1),{2;7;9;1;4;6;3;5;8;2;7;9}),11))=--RIGHT(E2178,1),"valid","invalid"))</f>
        <v>#VALUE!</v>
      </c>
    </row>
    <row r="2179" spans="3:9" ht="18.75" x14ac:dyDescent="0.3">
      <c r="C2179" s="11"/>
      <c r="D2179" s="11"/>
      <c r="E2179" s="12"/>
      <c r="F2179" s="11"/>
      <c r="G2179" s="11"/>
      <c r="H2179" s="11"/>
      <c r="I2179" s="5" t="e">
        <f>IF(OR(LEN(E2179)&lt;&gt;13,LEFT(E2179)="0",MONTH(DATE(LOOKUP(--LEFT(E2179,1),{1,3,5},{1900,1800,2000})+MID(E2179,2,2),MID(E2179,4,2),MID(E2179,6,2)))&lt;&gt;--MID(E2179,4,2)),"invalid",IF(IF(MOD(SUMPRODUCT(--MID(E2179,ROW($1:$12),1),{2;7;9;1;4;6;3;5;8;2;7;9}),11)=10,1,MOD(SUMPRODUCT(--MID(E2179,ROW($1:$12),1),{2;7;9;1;4;6;3;5;8;2;7;9}),11))=--RIGHT(E2179,1),"valid","invalid"))</f>
        <v>#VALUE!</v>
      </c>
    </row>
    <row r="2180" spans="3:9" ht="18.75" x14ac:dyDescent="0.3">
      <c r="C2180" s="11"/>
      <c r="D2180" s="11"/>
      <c r="E2180" s="12"/>
      <c r="F2180" s="11"/>
      <c r="G2180" s="11"/>
      <c r="H2180" s="11"/>
      <c r="I2180" s="5" t="e">
        <f>IF(OR(LEN(E2180)&lt;&gt;13,LEFT(E2180)="0",MONTH(DATE(LOOKUP(--LEFT(E2180,1),{1,3,5},{1900,1800,2000})+MID(E2180,2,2),MID(E2180,4,2),MID(E2180,6,2)))&lt;&gt;--MID(E2180,4,2)),"invalid",IF(IF(MOD(SUMPRODUCT(--MID(E2180,ROW($1:$12),1),{2;7;9;1;4;6;3;5;8;2;7;9}),11)=10,1,MOD(SUMPRODUCT(--MID(E2180,ROW($1:$12),1),{2;7;9;1;4;6;3;5;8;2;7;9}),11))=--RIGHT(E2180,1),"valid","invalid"))</f>
        <v>#VALUE!</v>
      </c>
    </row>
    <row r="2181" spans="3:9" ht="18.75" x14ac:dyDescent="0.3">
      <c r="C2181" s="11"/>
      <c r="D2181" s="11"/>
      <c r="E2181" s="12"/>
      <c r="F2181" s="11"/>
      <c r="G2181" s="11"/>
      <c r="H2181" s="11"/>
      <c r="I2181" s="5" t="e">
        <f>IF(OR(LEN(E2181)&lt;&gt;13,LEFT(E2181)="0",MONTH(DATE(LOOKUP(--LEFT(E2181,1),{1,3,5},{1900,1800,2000})+MID(E2181,2,2),MID(E2181,4,2),MID(E2181,6,2)))&lt;&gt;--MID(E2181,4,2)),"invalid",IF(IF(MOD(SUMPRODUCT(--MID(E2181,ROW($1:$12),1),{2;7;9;1;4;6;3;5;8;2;7;9}),11)=10,1,MOD(SUMPRODUCT(--MID(E2181,ROW($1:$12),1),{2;7;9;1;4;6;3;5;8;2;7;9}),11))=--RIGHT(E2181,1),"valid","invalid"))</f>
        <v>#VALUE!</v>
      </c>
    </row>
    <row r="2182" spans="3:9" ht="18.75" x14ac:dyDescent="0.3">
      <c r="C2182" s="11"/>
      <c r="D2182" s="11"/>
      <c r="E2182" s="12"/>
      <c r="F2182" s="11"/>
      <c r="G2182" s="11"/>
      <c r="H2182" s="11"/>
      <c r="I2182" s="5" t="e">
        <f>IF(OR(LEN(E2182)&lt;&gt;13,LEFT(E2182)="0",MONTH(DATE(LOOKUP(--LEFT(E2182,1),{1,3,5},{1900,1800,2000})+MID(E2182,2,2),MID(E2182,4,2),MID(E2182,6,2)))&lt;&gt;--MID(E2182,4,2)),"invalid",IF(IF(MOD(SUMPRODUCT(--MID(E2182,ROW($1:$12),1),{2;7;9;1;4;6;3;5;8;2;7;9}),11)=10,1,MOD(SUMPRODUCT(--MID(E2182,ROW($1:$12),1),{2;7;9;1;4;6;3;5;8;2;7;9}),11))=--RIGHT(E2182,1),"valid","invalid"))</f>
        <v>#VALUE!</v>
      </c>
    </row>
    <row r="2183" spans="3:9" ht="18.75" x14ac:dyDescent="0.3">
      <c r="C2183" s="11"/>
      <c r="D2183" s="11"/>
      <c r="E2183" s="12"/>
      <c r="F2183" s="11"/>
      <c r="G2183" s="11"/>
      <c r="H2183" s="11"/>
      <c r="I2183" s="5" t="e">
        <f>IF(OR(LEN(E2183)&lt;&gt;13,LEFT(E2183)="0",MONTH(DATE(LOOKUP(--LEFT(E2183,1),{1,3,5},{1900,1800,2000})+MID(E2183,2,2),MID(E2183,4,2),MID(E2183,6,2)))&lt;&gt;--MID(E2183,4,2)),"invalid",IF(IF(MOD(SUMPRODUCT(--MID(E2183,ROW($1:$12),1),{2;7;9;1;4;6;3;5;8;2;7;9}),11)=10,1,MOD(SUMPRODUCT(--MID(E2183,ROW($1:$12),1),{2;7;9;1;4;6;3;5;8;2;7;9}),11))=--RIGHT(E2183,1),"valid","invalid"))</f>
        <v>#VALUE!</v>
      </c>
    </row>
    <row r="2184" spans="3:9" ht="18.75" x14ac:dyDescent="0.3">
      <c r="C2184" s="11"/>
      <c r="D2184" s="11"/>
      <c r="E2184" s="12"/>
      <c r="F2184" s="11"/>
      <c r="G2184" s="11"/>
      <c r="H2184" s="11"/>
      <c r="I2184" s="5" t="e">
        <f>IF(OR(LEN(E2184)&lt;&gt;13,LEFT(E2184)="0",MONTH(DATE(LOOKUP(--LEFT(E2184,1),{1,3,5},{1900,1800,2000})+MID(E2184,2,2),MID(E2184,4,2),MID(E2184,6,2)))&lt;&gt;--MID(E2184,4,2)),"invalid",IF(IF(MOD(SUMPRODUCT(--MID(E2184,ROW($1:$12),1),{2;7;9;1;4;6;3;5;8;2;7;9}),11)=10,1,MOD(SUMPRODUCT(--MID(E2184,ROW($1:$12),1),{2;7;9;1;4;6;3;5;8;2;7;9}),11))=--RIGHT(E2184,1),"valid","invalid"))</f>
        <v>#VALUE!</v>
      </c>
    </row>
    <row r="2185" spans="3:9" ht="18.75" x14ac:dyDescent="0.3">
      <c r="C2185" s="11"/>
      <c r="D2185" s="11"/>
      <c r="E2185" s="12"/>
      <c r="F2185" s="11"/>
      <c r="G2185" s="11"/>
      <c r="H2185" s="11"/>
      <c r="I2185" s="5" t="e">
        <f>IF(OR(LEN(E2185)&lt;&gt;13,LEFT(E2185)="0",MONTH(DATE(LOOKUP(--LEFT(E2185,1),{1,3,5},{1900,1800,2000})+MID(E2185,2,2),MID(E2185,4,2),MID(E2185,6,2)))&lt;&gt;--MID(E2185,4,2)),"invalid",IF(IF(MOD(SUMPRODUCT(--MID(E2185,ROW($1:$12),1),{2;7;9;1;4;6;3;5;8;2;7;9}),11)=10,1,MOD(SUMPRODUCT(--MID(E2185,ROW($1:$12),1),{2;7;9;1;4;6;3;5;8;2;7;9}),11))=--RIGHT(E2185,1),"valid","invalid"))</f>
        <v>#VALUE!</v>
      </c>
    </row>
    <row r="2186" spans="3:9" ht="18.75" x14ac:dyDescent="0.3">
      <c r="C2186" s="11"/>
      <c r="D2186" s="11"/>
      <c r="E2186" s="12"/>
      <c r="F2186" s="11"/>
      <c r="G2186" s="11"/>
      <c r="H2186" s="11"/>
      <c r="I2186" s="5" t="e">
        <f>IF(OR(LEN(E2186)&lt;&gt;13,LEFT(E2186)="0",MONTH(DATE(LOOKUP(--LEFT(E2186,1),{1,3,5},{1900,1800,2000})+MID(E2186,2,2),MID(E2186,4,2),MID(E2186,6,2)))&lt;&gt;--MID(E2186,4,2)),"invalid",IF(IF(MOD(SUMPRODUCT(--MID(E2186,ROW($1:$12),1),{2;7;9;1;4;6;3;5;8;2;7;9}),11)=10,1,MOD(SUMPRODUCT(--MID(E2186,ROW($1:$12),1),{2;7;9;1;4;6;3;5;8;2;7;9}),11))=--RIGHT(E2186,1),"valid","invalid"))</f>
        <v>#VALUE!</v>
      </c>
    </row>
    <row r="2187" spans="3:9" ht="18.75" x14ac:dyDescent="0.3">
      <c r="C2187" s="11"/>
      <c r="D2187" s="11"/>
      <c r="E2187" s="12"/>
      <c r="F2187" s="11"/>
      <c r="G2187" s="11"/>
      <c r="H2187" s="11"/>
      <c r="I2187" s="5" t="e">
        <f>IF(OR(LEN(E2187)&lt;&gt;13,LEFT(E2187)="0",MONTH(DATE(LOOKUP(--LEFT(E2187,1),{1,3,5},{1900,1800,2000})+MID(E2187,2,2),MID(E2187,4,2),MID(E2187,6,2)))&lt;&gt;--MID(E2187,4,2)),"invalid",IF(IF(MOD(SUMPRODUCT(--MID(E2187,ROW($1:$12),1),{2;7;9;1;4;6;3;5;8;2;7;9}),11)=10,1,MOD(SUMPRODUCT(--MID(E2187,ROW($1:$12),1),{2;7;9;1;4;6;3;5;8;2;7;9}),11))=--RIGHT(E2187,1),"valid","invalid"))</f>
        <v>#VALUE!</v>
      </c>
    </row>
    <row r="2188" spans="3:9" ht="18.75" x14ac:dyDescent="0.3">
      <c r="C2188" s="11"/>
      <c r="D2188" s="11"/>
      <c r="E2188" s="12"/>
      <c r="F2188" s="11"/>
      <c r="G2188" s="11"/>
      <c r="H2188" s="11"/>
      <c r="I2188" s="5" t="e">
        <f>IF(OR(LEN(E2188)&lt;&gt;13,LEFT(E2188)="0",MONTH(DATE(LOOKUP(--LEFT(E2188,1),{1,3,5},{1900,1800,2000})+MID(E2188,2,2),MID(E2188,4,2),MID(E2188,6,2)))&lt;&gt;--MID(E2188,4,2)),"invalid",IF(IF(MOD(SUMPRODUCT(--MID(E2188,ROW($1:$12),1),{2;7;9;1;4;6;3;5;8;2;7;9}),11)=10,1,MOD(SUMPRODUCT(--MID(E2188,ROW($1:$12),1),{2;7;9;1;4;6;3;5;8;2;7;9}),11))=--RIGHT(E2188,1),"valid","invalid"))</f>
        <v>#VALUE!</v>
      </c>
    </row>
    <row r="2189" spans="3:9" ht="18.75" x14ac:dyDescent="0.3">
      <c r="C2189" s="11"/>
      <c r="D2189" s="11"/>
      <c r="E2189" s="12"/>
      <c r="F2189" s="11"/>
      <c r="G2189" s="11"/>
      <c r="H2189" s="11"/>
      <c r="I2189" s="5" t="e">
        <f>IF(OR(LEN(E2189)&lt;&gt;13,LEFT(E2189)="0",MONTH(DATE(LOOKUP(--LEFT(E2189,1),{1,3,5},{1900,1800,2000})+MID(E2189,2,2),MID(E2189,4,2),MID(E2189,6,2)))&lt;&gt;--MID(E2189,4,2)),"invalid",IF(IF(MOD(SUMPRODUCT(--MID(E2189,ROW($1:$12),1),{2;7;9;1;4;6;3;5;8;2;7;9}),11)=10,1,MOD(SUMPRODUCT(--MID(E2189,ROW($1:$12),1),{2;7;9;1;4;6;3;5;8;2;7;9}),11))=--RIGHT(E2189,1),"valid","invalid"))</f>
        <v>#VALUE!</v>
      </c>
    </row>
    <row r="2190" spans="3:9" ht="18.75" x14ac:dyDescent="0.3">
      <c r="C2190" s="11"/>
      <c r="D2190" s="11"/>
      <c r="E2190" s="12"/>
      <c r="F2190" s="11"/>
      <c r="G2190" s="11"/>
      <c r="H2190" s="11"/>
      <c r="I2190" s="5" t="e">
        <f>IF(OR(LEN(E2190)&lt;&gt;13,LEFT(E2190)="0",MONTH(DATE(LOOKUP(--LEFT(E2190,1),{1,3,5},{1900,1800,2000})+MID(E2190,2,2),MID(E2190,4,2),MID(E2190,6,2)))&lt;&gt;--MID(E2190,4,2)),"invalid",IF(IF(MOD(SUMPRODUCT(--MID(E2190,ROW($1:$12),1),{2;7;9;1;4;6;3;5;8;2;7;9}),11)=10,1,MOD(SUMPRODUCT(--MID(E2190,ROW($1:$12),1),{2;7;9;1;4;6;3;5;8;2;7;9}),11))=--RIGHT(E2190,1),"valid","invalid"))</f>
        <v>#VALUE!</v>
      </c>
    </row>
    <row r="2191" spans="3:9" ht="18.75" x14ac:dyDescent="0.3">
      <c r="C2191" s="11"/>
      <c r="D2191" s="11"/>
      <c r="E2191" s="12"/>
      <c r="F2191" s="11"/>
      <c r="G2191" s="11"/>
      <c r="H2191" s="11"/>
      <c r="I2191" s="5" t="e">
        <f>IF(OR(LEN(E2191)&lt;&gt;13,LEFT(E2191)="0",MONTH(DATE(LOOKUP(--LEFT(E2191,1),{1,3,5},{1900,1800,2000})+MID(E2191,2,2),MID(E2191,4,2),MID(E2191,6,2)))&lt;&gt;--MID(E2191,4,2)),"invalid",IF(IF(MOD(SUMPRODUCT(--MID(E2191,ROW($1:$12),1),{2;7;9;1;4;6;3;5;8;2;7;9}),11)=10,1,MOD(SUMPRODUCT(--MID(E2191,ROW($1:$12),1),{2;7;9;1;4;6;3;5;8;2;7;9}),11))=--RIGHT(E2191,1),"valid","invalid"))</f>
        <v>#VALUE!</v>
      </c>
    </row>
    <row r="2192" spans="3:9" ht="18.75" x14ac:dyDescent="0.3">
      <c r="C2192" s="11"/>
      <c r="D2192" s="11"/>
      <c r="E2192" s="12"/>
      <c r="F2192" s="11"/>
      <c r="G2192" s="11"/>
      <c r="H2192" s="11"/>
      <c r="I2192" s="5" t="e">
        <f>IF(OR(LEN(E2192)&lt;&gt;13,LEFT(E2192)="0",MONTH(DATE(LOOKUP(--LEFT(E2192,1),{1,3,5},{1900,1800,2000})+MID(E2192,2,2),MID(E2192,4,2),MID(E2192,6,2)))&lt;&gt;--MID(E2192,4,2)),"invalid",IF(IF(MOD(SUMPRODUCT(--MID(E2192,ROW($1:$12),1),{2;7;9;1;4;6;3;5;8;2;7;9}),11)=10,1,MOD(SUMPRODUCT(--MID(E2192,ROW($1:$12),1),{2;7;9;1;4;6;3;5;8;2;7;9}),11))=--RIGHT(E2192,1),"valid","invalid"))</f>
        <v>#VALUE!</v>
      </c>
    </row>
    <row r="2193" spans="3:9" ht="18.75" x14ac:dyDescent="0.3">
      <c r="C2193" s="11"/>
      <c r="D2193" s="11"/>
      <c r="E2193" s="12"/>
      <c r="F2193" s="11"/>
      <c r="G2193" s="11"/>
      <c r="H2193" s="11"/>
      <c r="I2193" s="5" t="e">
        <f>IF(OR(LEN(E2193)&lt;&gt;13,LEFT(E2193)="0",MONTH(DATE(LOOKUP(--LEFT(E2193,1),{1,3,5},{1900,1800,2000})+MID(E2193,2,2),MID(E2193,4,2),MID(E2193,6,2)))&lt;&gt;--MID(E2193,4,2)),"invalid",IF(IF(MOD(SUMPRODUCT(--MID(E2193,ROW($1:$12),1),{2;7;9;1;4;6;3;5;8;2;7;9}),11)=10,1,MOD(SUMPRODUCT(--MID(E2193,ROW($1:$12),1),{2;7;9;1;4;6;3;5;8;2;7;9}),11))=--RIGHT(E2193,1),"valid","invalid"))</f>
        <v>#VALUE!</v>
      </c>
    </row>
    <row r="2194" spans="3:9" ht="18.75" x14ac:dyDescent="0.3">
      <c r="C2194" s="11"/>
      <c r="D2194" s="11"/>
      <c r="E2194" s="12"/>
      <c r="F2194" s="11"/>
      <c r="G2194" s="11"/>
      <c r="H2194" s="11"/>
      <c r="I2194" s="5" t="e">
        <f>IF(OR(LEN(E2194)&lt;&gt;13,LEFT(E2194)="0",MONTH(DATE(LOOKUP(--LEFT(E2194,1),{1,3,5},{1900,1800,2000})+MID(E2194,2,2),MID(E2194,4,2),MID(E2194,6,2)))&lt;&gt;--MID(E2194,4,2)),"invalid",IF(IF(MOD(SUMPRODUCT(--MID(E2194,ROW($1:$12),1),{2;7;9;1;4;6;3;5;8;2;7;9}),11)=10,1,MOD(SUMPRODUCT(--MID(E2194,ROW($1:$12),1),{2;7;9;1;4;6;3;5;8;2;7;9}),11))=--RIGHT(E2194,1),"valid","invalid"))</f>
        <v>#VALUE!</v>
      </c>
    </row>
    <row r="2195" spans="3:9" ht="18.75" x14ac:dyDescent="0.3">
      <c r="C2195" s="11"/>
      <c r="D2195" s="11"/>
      <c r="E2195" s="12"/>
      <c r="F2195" s="11"/>
      <c r="G2195" s="11"/>
      <c r="H2195" s="11"/>
      <c r="I2195" s="5" t="e">
        <f>IF(OR(LEN(E2195)&lt;&gt;13,LEFT(E2195)="0",MONTH(DATE(LOOKUP(--LEFT(E2195,1),{1,3,5},{1900,1800,2000})+MID(E2195,2,2),MID(E2195,4,2),MID(E2195,6,2)))&lt;&gt;--MID(E2195,4,2)),"invalid",IF(IF(MOD(SUMPRODUCT(--MID(E2195,ROW($1:$12),1),{2;7;9;1;4;6;3;5;8;2;7;9}),11)=10,1,MOD(SUMPRODUCT(--MID(E2195,ROW($1:$12),1),{2;7;9;1;4;6;3;5;8;2;7;9}),11))=--RIGHT(E2195,1),"valid","invalid"))</f>
        <v>#VALUE!</v>
      </c>
    </row>
    <row r="2196" spans="3:9" ht="18.75" x14ac:dyDescent="0.3">
      <c r="C2196" s="11"/>
      <c r="D2196" s="11"/>
      <c r="E2196" s="12"/>
      <c r="F2196" s="11"/>
      <c r="G2196" s="11"/>
      <c r="H2196" s="11"/>
      <c r="I2196" s="5" t="e">
        <f>IF(OR(LEN(E2196)&lt;&gt;13,LEFT(E2196)="0",MONTH(DATE(LOOKUP(--LEFT(E2196,1),{1,3,5},{1900,1800,2000})+MID(E2196,2,2),MID(E2196,4,2),MID(E2196,6,2)))&lt;&gt;--MID(E2196,4,2)),"invalid",IF(IF(MOD(SUMPRODUCT(--MID(E2196,ROW($1:$12),1),{2;7;9;1;4;6;3;5;8;2;7;9}),11)=10,1,MOD(SUMPRODUCT(--MID(E2196,ROW($1:$12),1),{2;7;9;1;4;6;3;5;8;2;7;9}),11))=--RIGHT(E2196,1),"valid","invalid"))</f>
        <v>#VALUE!</v>
      </c>
    </row>
    <row r="2197" spans="3:9" ht="18.75" x14ac:dyDescent="0.3">
      <c r="C2197" s="11"/>
      <c r="D2197" s="11"/>
      <c r="E2197" s="12"/>
      <c r="F2197" s="11"/>
      <c r="G2197" s="11"/>
      <c r="H2197" s="11"/>
      <c r="I2197" s="5" t="e">
        <f>IF(OR(LEN(E2197)&lt;&gt;13,LEFT(E2197)="0",MONTH(DATE(LOOKUP(--LEFT(E2197,1),{1,3,5},{1900,1800,2000})+MID(E2197,2,2),MID(E2197,4,2),MID(E2197,6,2)))&lt;&gt;--MID(E2197,4,2)),"invalid",IF(IF(MOD(SUMPRODUCT(--MID(E2197,ROW($1:$12),1),{2;7;9;1;4;6;3;5;8;2;7;9}),11)=10,1,MOD(SUMPRODUCT(--MID(E2197,ROW($1:$12),1),{2;7;9;1;4;6;3;5;8;2;7;9}),11))=--RIGHT(E2197,1),"valid","invalid"))</f>
        <v>#VALUE!</v>
      </c>
    </row>
    <row r="2198" spans="3:9" ht="18.75" x14ac:dyDescent="0.3">
      <c r="C2198" s="11"/>
      <c r="D2198" s="11"/>
      <c r="E2198" s="12"/>
      <c r="F2198" s="11"/>
      <c r="G2198" s="11"/>
      <c r="H2198" s="11"/>
      <c r="I2198" s="5" t="e">
        <f>IF(OR(LEN(E2198)&lt;&gt;13,LEFT(E2198)="0",MONTH(DATE(LOOKUP(--LEFT(E2198,1),{1,3,5},{1900,1800,2000})+MID(E2198,2,2),MID(E2198,4,2),MID(E2198,6,2)))&lt;&gt;--MID(E2198,4,2)),"invalid",IF(IF(MOD(SUMPRODUCT(--MID(E2198,ROW($1:$12),1),{2;7;9;1;4;6;3;5;8;2;7;9}),11)=10,1,MOD(SUMPRODUCT(--MID(E2198,ROW($1:$12),1),{2;7;9;1;4;6;3;5;8;2;7;9}),11))=--RIGHT(E2198,1),"valid","invalid"))</f>
        <v>#VALUE!</v>
      </c>
    </row>
    <row r="2199" spans="3:9" ht="18.75" x14ac:dyDescent="0.3">
      <c r="C2199" s="11"/>
      <c r="D2199" s="11"/>
      <c r="E2199" s="12"/>
      <c r="F2199" s="11"/>
      <c r="G2199" s="11"/>
      <c r="H2199" s="11"/>
      <c r="I2199" s="5" t="e">
        <f>IF(OR(LEN(E2199)&lt;&gt;13,LEFT(E2199)="0",MONTH(DATE(LOOKUP(--LEFT(E2199,1),{1,3,5},{1900,1800,2000})+MID(E2199,2,2),MID(E2199,4,2),MID(E2199,6,2)))&lt;&gt;--MID(E2199,4,2)),"invalid",IF(IF(MOD(SUMPRODUCT(--MID(E2199,ROW($1:$12),1),{2;7;9;1;4;6;3;5;8;2;7;9}),11)=10,1,MOD(SUMPRODUCT(--MID(E2199,ROW($1:$12),1),{2;7;9;1;4;6;3;5;8;2;7;9}),11))=--RIGHT(E2199,1),"valid","invalid"))</f>
        <v>#VALUE!</v>
      </c>
    </row>
    <row r="2200" spans="3:9" ht="18.75" x14ac:dyDescent="0.3">
      <c r="C2200" s="11"/>
      <c r="D2200" s="11"/>
      <c r="E2200" s="12"/>
      <c r="F2200" s="11"/>
      <c r="G2200" s="11"/>
      <c r="H2200" s="11"/>
      <c r="I2200" s="5" t="e">
        <f>IF(OR(LEN(E2200)&lt;&gt;13,LEFT(E2200)="0",MONTH(DATE(LOOKUP(--LEFT(E2200,1),{1,3,5},{1900,1800,2000})+MID(E2200,2,2),MID(E2200,4,2),MID(E2200,6,2)))&lt;&gt;--MID(E2200,4,2)),"invalid",IF(IF(MOD(SUMPRODUCT(--MID(E2200,ROW($1:$12),1),{2;7;9;1;4;6;3;5;8;2;7;9}),11)=10,1,MOD(SUMPRODUCT(--MID(E2200,ROW($1:$12),1),{2;7;9;1;4;6;3;5;8;2;7;9}),11))=--RIGHT(E2200,1),"valid","invalid"))</f>
        <v>#VALUE!</v>
      </c>
    </row>
    <row r="2201" spans="3:9" ht="18.75" x14ac:dyDescent="0.3">
      <c r="C2201" s="11"/>
      <c r="D2201" s="11"/>
      <c r="E2201" s="12"/>
      <c r="F2201" s="11"/>
      <c r="G2201" s="11"/>
      <c r="H2201" s="11"/>
      <c r="I2201" s="5" t="e">
        <f>IF(OR(LEN(E2201)&lt;&gt;13,LEFT(E2201)="0",MONTH(DATE(LOOKUP(--LEFT(E2201,1),{1,3,5},{1900,1800,2000})+MID(E2201,2,2),MID(E2201,4,2),MID(E2201,6,2)))&lt;&gt;--MID(E2201,4,2)),"invalid",IF(IF(MOD(SUMPRODUCT(--MID(E2201,ROW($1:$12),1),{2;7;9;1;4;6;3;5;8;2;7;9}),11)=10,1,MOD(SUMPRODUCT(--MID(E2201,ROW($1:$12),1),{2;7;9;1;4;6;3;5;8;2;7;9}),11))=--RIGHT(E2201,1),"valid","invalid"))</f>
        <v>#VALUE!</v>
      </c>
    </row>
    <row r="2202" spans="3:9" ht="18.75" x14ac:dyDescent="0.3">
      <c r="C2202" s="11"/>
      <c r="D2202" s="11"/>
      <c r="E2202" s="12"/>
      <c r="F2202" s="11"/>
      <c r="G2202" s="11"/>
      <c r="H2202" s="11"/>
      <c r="I2202" s="5" t="e">
        <f>IF(OR(LEN(E2202)&lt;&gt;13,LEFT(E2202)="0",MONTH(DATE(LOOKUP(--LEFT(E2202,1),{1,3,5},{1900,1800,2000})+MID(E2202,2,2),MID(E2202,4,2),MID(E2202,6,2)))&lt;&gt;--MID(E2202,4,2)),"invalid",IF(IF(MOD(SUMPRODUCT(--MID(E2202,ROW($1:$12),1),{2;7;9;1;4;6;3;5;8;2;7;9}),11)=10,1,MOD(SUMPRODUCT(--MID(E2202,ROW($1:$12),1),{2;7;9;1;4;6;3;5;8;2;7;9}),11))=--RIGHT(E2202,1),"valid","invalid"))</f>
        <v>#VALUE!</v>
      </c>
    </row>
    <row r="2203" spans="3:9" ht="18.75" x14ac:dyDescent="0.3">
      <c r="C2203" s="11"/>
      <c r="D2203" s="11"/>
      <c r="E2203" s="12"/>
      <c r="F2203" s="11"/>
      <c r="G2203" s="11"/>
      <c r="H2203" s="11"/>
      <c r="I2203" s="5" t="e">
        <f>IF(OR(LEN(E2203)&lt;&gt;13,LEFT(E2203)="0",MONTH(DATE(LOOKUP(--LEFT(E2203,1),{1,3,5},{1900,1800,2000})+MID(E2203,2,2),MID(E2203,4,2),MID(E2203,6,2)))&lt;&gt;--MID(E2203,4,2)),"invalid",IF(IF(MOD(SUMPRODUCT(--MID(E2203,ROW($1:$12),1),{2;7;9;1;4;6;3;5;8;2;7;9}),11)=10,1,MOD(SUMPRODUCT(--MID(E2203,ROW($1:$12),1),{2;7;9;1;4;6;3;5;8;2;7;9}),11))=--RIGHT(E2203,1),"valid","invalid"))</f>
        <v>#VALUE!</v>
      </c>
    </row>
    <row r="2204" spans="3:9" ht="18.75" x14ac:dyDescent="0.3">
      <c r="C2204" s="11"/>
      <c r="D2204" s="11"/>
      <c r="E2204" s="12"/>
      <c r="F2204" s="11"/>
      <c r="G2204" s="11"/>
      <c r="H2204" s="11"/>
      <c r="I2204" s="5" t="e">
        <f>IF(OR(LEN(E2204)&lt;&gt;13,LEFT(E2204)="0",MONTH(DATE(LOOKUP(--LEFT(E2204,1),{1,3,5},{1900,1800,2000})+MID(E2204,2,2),MID(E2204,4,2),MID(E2204,6,2)))&lt;&gt;--MID(E2204,4,2)),"invalid",IF(IF(MOD(SUMPRODUCT(--MID(E2204,ROW($1:$12),1),{2;7;9;1;4;6;3;5;8;2;7;9}),11)=10,1,MOD(SUMPRODUCT(--MID(E2204,ROW($1:$12),1),{2;7;9;1;4;6;3;5;8;2;7;9}),11))=--RIGHT(E2204,1),"valid","invalid"))</f>
        <v>#VALUE!</v>
      </c>
    </row>
    <row r="2205" spans="3:9" ht="18.75" x14ac:dyDescent="0.3">
      <c r="C2205" s="11"/>
      <c r="D2205" s="11"/>
      <c r="E2205" s="12"/>
      <c r="F2205" s="11"/>
      <c r="G2205" s="11"/>
      <c r="H2205" s="11"/>
      <c r="I2205" s="5" t="e">
        <f>IF(OR(LEN(E2205)&lt;&gt;13,LEFT(E2205)="0",MONTH(DATE(LOOKUP(--LEFT(E2205,1),{1,3,5},{1900,1800,2000})+MID(E2205,2,2),MID(E2205,4,2),MID(E2205,6,2)))&lt;&gt;--MID(E2205,4,2)),"invalid",IF(IF(MOD(SUMPRODUCT(--MID(E2205,ROW($1:$12),1),{2;7;9;1;4;6;3;5;8;2;7;9}),11)=10,1,MOD(SUMPRODUCT(--MID(E2205,ROW($1:$12),1),{2;7;9;1;4;6;3;5;8;2;7;9}),11))=--RIGHT(E2205,1),"valid","invalid"))</f>
        <v>#VALUE!</v>
      </c>
    </row>
    <row r="2206" spans="3:9" ht="18.75" x14ac:dyDescent="0.3">
      <c r="C2206" s="11"/>
      <c r="D2206" s="11"/>
      <c r="E2206" s="12"/>
      <c r="F2206" s="11"/>
      <c r="G2206" s="11"/>
      <c r="H2206" s="11"/>
      <c r="I2206" s="5" t="e">
        <f>IF(OR(LEN(E2206)&lt;&gt;13,LEFT(E2206)="0",MONTH(DATE(LOOKUP(--LEFT(E2206,1),{1,3,5},{1900,1800,2000})+MID(E2206,2,2),MID(E2206,4,2),MID(E2206,6,2)))&lt;&gt;--MID(E2206,4,2)),"invalid",IF(IF(MOD(SUMPRODUCT(--MID(E2206,ROW($1:$12),1),{2;7;9;1;4;6;3;5;8;2;7;9}),11)=10,1,MOD(SUMPRODUCT(--MID(E2206,ROW($1:$12),1),{2;7;9;1;4;6;3;5;8;2;7;9}),11))=--RIGHT(E2206,1),"valid","invalid"))</f>
        <v>#VALUE!</v>
      </c>
    </row>
    <row r="2207" spans="3:9" ht="18.75" x14ac:dyDescent="0.3">
      <c r="C2207" s="11"/>
      <c r="D2207" s="11"/>
      <c r="E2207" s="12"/>
      <c r="F2207" s="11"/>
      <c r="G2207" s="11"/>
      <c r="H2207" s="11"/>
      <c r="I2207" s="5" t="e">
        <f>IF(OR(LEN(E2207)&lt;&gt;13,LEFT(E2207)="0",MONTH(DATE(LOOKUP(--LEFT(E2207,1),{1,3,5},{1900,1800,2000})+MID(E2207,2,2),MID(E2207,4,2),MID(E2207,6,2)))&lt;&gt;--MID(E2207,4,2)),"invalid",IF(IF(MOD(SUMPRODUCT(--MID(E2207,ROW($1:$12),1),{2;7;9;1;4;6;3;5;8;2;7;9}),11)=10,1,MOD(SUMPRODUCT(--MID(E2207,ROW($1:$12),1),{2;7;9;1;4;6;3;5;8;2;7;9}),11))=--RIGHT(E2207,1),"valid","invalid"))</f>
        <v>#VALUE!</v>
      </c>
    </row>
    <row r="2208" spans="3:9" ht="18.75" x14ac:dyDescent="0.3">
      <c r="C2208" s="11"/>
      <c r="D2208" s="11"/>
      <c r="E2208" s="12"/>
      <c r="F2208" s="11"/>
      <c r="G2208" s="11"/>
      <c r="H2208" s="11"/>
      <c r="I2208" s="5" t="e">
        <f>IF(OR(LEN(E2208)&lt;&gt;13,LEFT(E2208)="0",MONTH(DATE(LOOKUP(--LEFT(E2208,1),{1,3,5},{1900,1800,2000})+MID(E2208,2,2),MID(E2208,4,2),MID(E2208,6,2)))&lt;&gt;--MID(E2208,4,2)),"invalid",IF(IF(MOD(SUMPRODUCT(--MID(E2208,ROW($1:$12),1),{2;7;9;1;4;6;3;5;8;2;7;9}),11)=10,1,MOD(SUMPRODUCT(--MID(E2208,ROW($1:$12),1),{2;7;9;1;4;6;3;5;8;2;7;9}),11))=--RIGHT(E2208,1),"valid","invalid"))</f>
        <v>#VALUE!</v>
      </c>
    </row>
    <row r="2209" spans="3:9" ht="18.75" x14ac:dyDescent="0.3">
      <c r="C2209" s="11"/>
      <c r="D2209" s="11"/>
      <c r="E2209" s="12"/>
      <c r="F2209" s="11"/>
      <c r="G2209" s="11"/>
      <c r="H2209" s="11"/>
      <c r="I2209" s="5" t="e">
        <f>IF(OR(LEN(E2209)&lt;&gt;13,LEFT(E2209)="0",MONTH(DATE(LOOKUP(--LEFT(E2209,1),{1,3,5},{1900,1800,2000})+MID(E2209,2,2),MID(E2209,4,2),MID(E2209,6,2)))&lt;&gt;--MID(E2209,4,2)),"invalid",IF(IF(MOD(SUMPRODUCT(--MID(E2209,ROW($1:$12),1),{2;7;9;1;4;6;3;5;8;2;7;9}),11)=10,1,MOD(SUMPRODUCT(--MID(E2209,ROW($1:$12),1),{2;7;9;1;4;6;3;5;8;2;7;9}),11))=--RIGHT(E2209,1),"valid","invalid"))</f>
        <v>#VALUE!</v>
      </c>
    </row>
    <row r="2210" spans="3:9" ht="18.75" x14ac:dyDescent="0.3">
      <c r="C2210" s="11"/>
      <c r="D2210" s="11"/>
      <c r="E2210" s="12"/>
      <c r="F2210" s="11"/>
      <c r="G2210" s="11"/>
      <c r="H2210" s="11"/>
      <c r="I2210" s="5" t="e">
        <f>IF(OR(LEN(E2210)&lt;&gt;13,LEFT(E2210)="0",MONTH(DATE(LOOKUP(--LEFT(E2210,1),{1,3,5},{1900,1800,2000})+MID(E2210,2,2),MID(E2210,4,2),MID(E2210,6,2)))&lt;&gt;--MID(E2210,4,2)),"invalid",IF(IF(MOD(SUMPRODUCT(--MID(E2210,ROW($1:$12),1),{2;7;9;1;4;6;3;5;8;2;7;9}),11)=10,1,MOD(SUMPRODUCT(--MID(E2210,ROW($1:$12),1),{2;7;9;1;4;6;3;5;8;2;7;9}),11))=--RIGHT(E2210,1),"valid","invalid"))</f>
        <v>#VALUE!</v>
      </c>
    </row>
    <row r="2211" spans="3:9" ht="18.75" x14ac:dyDescent="0.3">
      <c r="C2211" s="11"/>
      <c r="D2211" s="11"/>
      <c r="E2211" s="12"/>
      <c r="F2211" s="11"/>
      <c r="G2211" s="11"/>
      <c r="H2211" s="11"/>
      <c r="I2211" s="5" t="e">
        <f>IF(OR(LEN(E2211)&lt;&gt;13,LEFT(E2211)="0",MONTH(DATE(LOOKUP(--LEFT(E2211,1),{1,3,5},{1900,1800,2000})+MID(E2211,2,2),MID(E2211,4,2),MID(E2211,6,2)))&lt;&gt;--MID(E2211,4,2)),"invalid",IF(IF(MOD(SUMPRODUCT(--MID(E2211,ROW($1:$12),1),{2;7;9;1;4;6;3;5;8;2;7;9}),11)=10,1,MOD(SUMPRODUCT(--MID(E2211,ROW($1:$12),1),{2;7;9;1;4;6;3;5;8;2;7;9}),11))=--RIGHT(E2211,1),"valid","invalid"))</f>
        <v>#VALUE!</v>
      </c>
    </row>
    <row r="2212" spans="3:9" ht="18.75" x14ac:dyDescent="0.3">
      <c r="C2212" s="11"/>
      <c r="D2212" s="11"/>
      <c r="E2212" s="12"/>
      <c r="F2212" s="11"/>
      <c r="G2212" s="11"/>
      <c r="H2212" s="11"/>
      <c r="I2212" s="5" t="e">
        <f>IF(OR(LEN(E2212)&lt;&gt;13,LEFT(E2212)="0",MONTH(DATE(LOOKUP(--LEFT(E2212,1),{1,3,5},{1900,1800,2000})+MID(E2212,2,2),MID(E2212,4,2),MID(E2212,6,2)))&lt;&gt;--MID(E2212,4,2)),"invalid",IF(IF(MOD(SUMPRODUCT(--MID(E2212,ROW($1:$12),1),{2;7;9;1;4;6;3;5;8;2;7;9}),11)=10,1,MOD(SUMPRODUCT(--MID(E2212,ROW($1:$12),1),{2;7;9;1;4;6;3;5;8;2;7;9}),11))=--RIGHT(E2212,1),"valid","invalid"))</f>
        <v>#VALUE!</v>
      </c>
    </row>
    <row r="2213" spans="3:9" ht="18.75" x14ac:dyDescent="0.3">
      <c r="C2213" s="11"/>
      <c r="D2213" s="11"/>
      <c r="E2213" s="12"/>
      <c r="F2213" s="11"/>
      <c r="G2213" s="11"/>
      <c r="H2213" s="11"/>
      <c r="I2213" s="5" t="e">
        <f>IF(OR(LEN(E2213)&lt;&gt;13,LEFT(E2213)="0",MONTH(DATE(LOOKUP(--LEFT(E2213,1),{1,3,5},{1900,1800,2000})+MID(E2213,2,2),MID(E2213,4,2),MID(E2213,6,2)))&lt;&gt;--MID(E2213,4,2)),"invalid",IF(IF(MOD(SUMPRODUCT(--MID(E2213,ROW($1:$12),1),{2;7;9;1;4;6;3;5;8;2;7;9}),11)=10,1,MOD(SUMPRODUCT(--MID(E2213,ROW($1:$12),1),{2;7;9;1;4;6;3;5;8;2;7;9}),11))=--RIGHT(E2213,1),"valid","invalid"))</f>
        <v>#VALUE!</v>
      </c>
    </row>
    <row r="2214" spans="3:9" ht="18.75" x14ac:dyDescent="0.3">
      <c r="C2214" s="11"/>
      <c r="D2214" s="11"/>
      <c r="E2214" s="12"/>
      <c r="F2214" s="11"/>
      <c r="G2214" s="11"/>
      <c r="H2214" s="11"/>
      <c r="I2214" s="5" t="e">
        <f>IF(OR(LEN(E2214)&lt;&gt;13,LEFT(E2214)="0",MONTH(DATE(LOOKUP(--LEFT(E2214,1),{1,3,5},{1900,1800,2000})+MID(E2214,2,2),MID(E2214,4,2),MID(E2214,6,2)))&lt;&gt;--MID(E2214,4,2)),"invalid",IF(IF(MOD(SUMPRODUCT(--MID(E2214,ROW($1:$12),1),{2;7;9;1;4;6;3;5;8;2;7;9}),11)=10,1,MOD(SUMPRODUCT(--MID(E2214,ROW($1:$12),1),{2;7;9;1;4;6;3;5;8;2;7;9}),11))=--RIGHT(E2214,1),"valid","invalid"))</f>
        <v>#VALUE!</v>
      </c>
    </row>
    <row r="2215" spans="3:9" ht="18.75" x14ac:dyDescent="0.3">
      <c r="C2215" s="11"/>
      <c r="D2215" s="11"/>
      <c r="E2215" s="12"/>
      <c r="F2215" s="11"/>
      <c r="G2215" s="11"/>
      <c r="H2215" s="11"/>
      <c r="I2215" s="5" t="e">
        <f>IF(OR(LEN(E2215)&lt;&gt;13,LEFT(E2215)="0",MONTH(DATE(LOOKUP(--LEFT(E2215,1),{1,3,5},{1900,1800,2000})+MID(E2215,2,2),MID(E2215,4,2),MID(E2215,6,2)))&lt;&gt;--MID(E2215,4,2)),"invalid",IF(IF(MOD(SUMPRODUCT(--MID(E2215,ROW($1:$12),1),{2;7;9;1;4;6;3;5;8;2;7;9}),11)=10,1,MOD(SUMPRODUCT(--MID(E2215,ROW($1:$12),1),{2;7;9;1;4;6;3;5;8;2;7;9}),11))=--RIGHT(E2215,1),"valid","invalid"))</f>
        <v>#VALUE!</v>
      </c>
    </row>
    <row r="2216" spans="3:9" ht="18.75" x14ac:dyDescent="0.3">
      <c r="C2216" s="11"/>
      <c r="D2216" s="11"/>
      <c r="E2216" s="12"/>
      <c r="F2216" s="11"/>
      <c r="G2216" s="11"/>
      <c r="H2216" s="11"/>
      <c r="I2216" s="5" t="e">
        <f>IF(OR(LEN(E2216)&lt;&gt;13,LEFT(E2216)="0",MONTH(DATE(LOOKUP(--LEFT(E2216,1),{1,3,5},{1900,1800,2000})+MID(E2216,2,2),MID(E2216,4,2),MID(E2216,6,2)))&lt;&gt;--MID(E2216,4,2)),"invalid",IF(IF(MOD(SUMPRODUCT(--MID(E2216,ROW($1:$12),1),{2;7;9;1;4;6;3;5;8;2;7;9}),11)=10,1,MOD(SUMPRODUCT(--MID(E2216,ROW($1:$12),1),{2;7;9;1;4;6;3;5;8;2;7;9}),11))=--RIGHT(E2216,1),"valid","invalid"))</f>
        <v>#VALUE!</v>
      </c>
    </row>
    <row r="2217" spans="3:9" ht="18.75" x14ac:dyDescent="0.3">
      <c r="C2217" s="11"/>
      <c r="D2217" s="11"/>
      <c r="E2217" s="12"/>
      <c r="F2217" s="11"/>
      <c r="G2217" s="11"/>
      <c r="H2217" s="11"/>
      <c r="I2217" s="5" t="e">
        <f>IF(OR(LEN(E2217)&lt;&gt;13,LEFT(E2217)="0",MONTH(DATE(LOOKUP(--LEFT(E2217,1),{1,3,5},{1900,1800,2000})+MID(E2217,2,2),MID(E2217,4,2),MID(E2217,6,2)))&lt;&gt;--MID(E2217,4,2)),"invalid",IF(IF(MOD(SUMPRODUCT(--MID(E2217,ROW($1:$12),1),{2;7;9;1;4;6;3;5;8;2;7;9}),11)=10,1,MOD(SUMPRODUCT(--MID(E2217,ROW($1:$12),1),{2;7;9;1;4;6;3;5;8;2;7;9}),11))=--RIGHT(E2217,1),"valid","invalid"))</f>
        <v>#VALUE!</v>
      </c>
    </row>
    <row r="2218" spans="3:9" ht="18.75" x14ac:dyDescent="0.3">
      <c r="C2218" s="11"/>
      <c r="D2218" s="11"/>
      <c r="E2218" s="12"/>
      <c r="F2218" s="11"/>
      <c r="G2218" s="11"/>
      <c r="H2218" s="11"/>
      <c r="I2218" s="5" t="e">
        <f>IF(OR(LEN(E2218)&lt;&gt;13,LEFT(E2218)="0",MONTH(DATE(LOOKUP(--LEFT(E2218,1),{1,3,5},{1900,1800,2000})+MID(E2218,2,2),MID(E2218,4,2),MID(E2218,6,2)))&lt;&gt;--MID(E2218,4,2)),"invalid",IF(IF(MOD(SUMPRODUCT(--MID(E2218,ROW($1:$12),1),{2;7;9;1;4;6;3;5;8;2;7;9}),11)=10,1,MOD(SUMPRODUCT(--MID(E2218,ROW($1:$12),1),{2;7;9;1;4;6;3;5;8;2;7;9}),11))=--RIGHT(E2218,1),"valid","invalid"))</f>
        <v>#VALUE!</v>
      </c>
    </row>
    <row r="2219" spans="3:9" ht="18.75" x14ac:dyDescent="0.3">
      <c r="C2219" s="11"/>
      <c r="D2219" s="11"/>
      <c r="E2219" s="12"/>
      <c r="F2219" s="11"/>
      <c r="G2219" s="11"/>
      <c r="H2219" s="11"/>
      <c r="I2219" s="5" t="e">
        <f>IF(OR(LEN(E2219)&lt;&gt;13,LEFT(E2219)="0",MONTH(DATE(LOOKUP(--LEFT(E2219,1),{1,3,5},{1900,1800,2000})+MID(E2219,2,2),MID(E2219,4,2),MID(E2219,6,2)))&lt;&gt;--MID(E2219,4,2)),"invalid",IF(IF(MOD(SUMPRODUCT(--MID(E2219,ROW($1:$12),1),{2;7;9;1;4;6;3;5;8;2;7;9}),11)=10,1,MOD(SUMPRODUCT(--MID(E2219,ROW($1:$12),1),{2;7;9;1;4;6;3;5;8;2;7;9}),11))=--RIGHT(E2219,1),"valid","invalid"))</f>
        <v>#VALUE!</v>
      </c>
    </row>
    <row r="2220" spans="3:9" ht="18.75" x14ac:dyDescent="0.3">
      <c r="C2220" s="11"/>
      <c r="D2220" s="11"/>
      <c r="E2220" s="12"/>
      <c r="F2220" s="11"/>
      <c r="G2220" s="11"/>
      <c r="H2220" s="11"/>
      <c r="I2220" s="5" t="e">
        <f>IF(OR(LEN(E2220)&lt;&gt;13,LEFT(E2220)="0",MONTH(DATE(LOOKUP(--LEFT(E2220,1),{1,3,5},{1900,1800,2000})+MID(E2220,2,2),MID(E2220,4,2),MID(E2220,6,2)))&lt;&gt;--MID(E2220,4,2)),"invalid",IF(IF(MOD(SUMPRODUCT(--MID(E2220,ROW($1:$12),1),{2;7;9;1;4;6;3;5;8;2;7;9}),11)=10,1,MOD(SUMPRODUCT(--MID(E2220,ROW($1:$12),1),{2;7;9;1;4;6;3;5;8;2;7;9}),11))=--RIGHT(E2220,1),"valid","invalid"))</f>
        <v>#VALUE!</v>
      </c>
    </row>
    <row r="2221" spans="3:9" ht="18.75" x14ac:dyDescent="0.3">
      <c r="C2221" s="11"/>
      <c r="D2221" s="11"/>
      <c r="E2221" s="12"/>
      <c r="F2221" s="11"/>
      <c r="G2221" s="11"/>
      <c r="H2221" s="11"/>
      <c r="I2221" s="5" t="e">
        <f>IF(OR(LEN(E2221)&lt;&gt;13,LEFT(E2221)="0",MONTH(DATE(LOOKUP(--LEFT(E2221,1),{1,3,5},{1900,1800,2000})+MID(E2221,2,2),MID(E2221,4,2),MID(E2221,6,2)))&lt;&gt;--MID(E2221,4,2)),"invalid",IF(IF(MOD(SUMPRODUCT(--MID(E2221,ROW($1:$12),1),{2;7;9;1;4;6;3;5;8;2;7;9}),11)=10,1,MOD(SUMPRODUCT(--MID(E2221,ROW($1:$12),1),{2;7;9;1;4;6;3;5;8;2;7;9}),11))=--RIGHT(E2221,1),"valid","invalid"))</f>
        <v>#VALUE!</v>
      </c>
    </row>
    <row r="2222" spans="3:9" ht="18.75" x14ac:dyDescent="0.3">
      <c r="C2222" s="11"/>
      <c r="D2222" s="11"/>
      <c r="E2222" s="12"/>
      <c r="F2222" s="11"/>
      <c r="G2222" s="11"/>
      <c r="H2222" s="11"/>
      <c r="I2222" s="5" t="e">
        <f>IF(OR(LEN(E2222)&lt;&gt;13,LEFT(E2222)="0",MONTH(DATE(LOOKUP(--LEFT(E2222,1),{1,3,5},{1900,1800,2000})+MID(E2222,2,2),MID(E2222,4,2),MID(E2222,6,2)))&lt;&gt;--MID(E2222,4,2)),"invalid",IF(IF(MOD(SUMPRODUCT(--MID(E2222,ROW($1:$12),1),{2;7;9;1;4;6;3;5;8;2;7;9}),11)=10,1,MOD(SUMPRODUCT(--MID(E2222,ROW($1:$12),1),{2;7;9;1;4;6;3;5;8;2;7;9}),11))=--RIGHT(E2222,1),"valid","invalid"))</f>
        <v>#VALUE!</v>
      </c>
    </row>
    <row r="2223" spans="3:9" ht="18.75" x14ac:dyDescent="0.3">
      <c r="C2223" s="11"/>
      <c r="D2223" s="11"/>
      <c r="E2223" s="12"/>
      <c r="F2223" s="11"/>
      <c r="G2223" s="11"/>
      <c r="H2223" s="11"/>
      <c r="I2223" s="5" t="e">
        <f>IF(OR(LEN(E2223)&lt;&gt;13,LEFT(E2223)="0",MONTH(DATE(LOOKUP(--LEFT(E2223,1),{1,3,5},{1900,1800,2000})+MID(E2223,2,2),MID(E2223,4,2),MID(E2223,6,2)))&lt;&gt;--MID(E2223,4,2)),"invalid",IF(IF(MOD(SUMPRODUCT(--MID(E2223,ROW($1:$12),1),{2;7;9;1;4;6;3;5;8;2;7;9}),11)=10,1,MOD(SUMPRODUCT(--MID(E2223,ROW($1:$12),1),{2;7;9;1;4;6;3;5;8;2;7;9}),11))=--RIGHT(E2223,1),"valid","invalid"))</f>
        <v>#VALUE!</v>
      </c>
    </row>
    <row r="2224" spans="3:9" ht="18.75" x14ac:dyDescent="0.3">
      <c r="C2224" s="11"/>
      <c r="D2224" s="11"/>
      <c r="E2224" s="12"/>
      <c r="F2224" s="11"/>
      <c r="G2224" s="11"/>
      <c r="H2224" s="11"/>
      <c r="I2224" s="5" t="e">
        <f>IF(OR(LEN(E2224)&lt;&gt;13,LEFT(E2224)="0",MONTH(DATE(LOOKUP(--LEFT(E2224,1),{1,3,5},{1900,1800,2000})+MID(E2224,2,2),MID(E2224,4,2),MID(E2224,6,2)))&lt;&gt;--MID(E2224,4,2)),"invalid",IF(IF(MOD(SUMPRODUCT(--MID(E2224,ROW($1:$12),1),{2;7;9;1;4;6;3;5;8;2;7;9}),11)=10,1,MOD(SUMPRODUCT(--MID(E2224,ROW($1:$12),1),{2;7;9;1;4;6;3;5;8;2;7;9}),11))=--RIGHT(E2224,1),"valid","invalid"))</f>
        <v>#VALUE!</v>
      </c>
    </row>
    <row r="2225" spans="3:9" ht="18.75" x14ac:dyDescent="0.3">
      <c r="C2225" s="11"/>
      <c r="D2225" s="11"/>
      <c r="E2225" s="12"/>
      <c r="F2225" s="11"/>
      <c r="G2225" s="11"/>
      <c r="H2225" s="11"/>
      <c r="I2225" s="5" t="e">
        <f>IF(OR(LEN(E2225)&lt;&gt;13,LEFT(E2225)="0",MONTH(DATE(LOOKUP(--LEFT(E2225,1),{1,3,5},{1900,1800,2000})+MID(E2225,2,2),MID(E2225,4,2),MID(E2225,6,2)))&lt;&gt;--MID(E2225,4,2)),"invalid",IF(IF(MOD(SUMPRODUCT(--MID(E2225,ROW($1:$12),1),{2;7;9;1;4;6;3;5;8;2;7;9}),11)=10,1,MOD(SUMPRODUCT(--MID(E2225,ROW($1:$12),1),{2;7;9;1;4;6;3;5;8;2;7;9}),11))=--RIGHT(E2225,1),"valid","invalid"))</f>
        <v>#VALUE!</v>
      </c>
    </row>
    <row r="2226" spans="3:9" ht="18.75" x14ac:dyDescent="0.3">
      <c r="C2226" s="11"/>
      <c r="D2226" s="11"/>
      <c r="E2226" s="12"/>
      <c r="F2226" s="11"/>
      <c r="G2226" s="11"/>
      <c r="H2226" s="11"/>
      <c r="I2226" s="5" t="e">
        <f>IF(OR(LEN(E2226)&lt;&gt;13,LEFT(E2226)="0",MONTH(DATE(LOOKUP(--LEFT(E2226,1),{1,3,5},{1900,1800,2000})+MID(E2226,2,2),MID(E2226,4,2),MID(E2226,6,2)))&lt;&gt;--MID(E2226,4,2)),"invalid",IF(IF(MOD(SUMPRODUCT(--MID(E2226,ROW($1:$12),1),{2;7;9;1;4;6;3;5;8;2;7;9}),11)=10,1,MOD(SUMPRODUCT(--MID(E2226,ROW($1:$12),1),{2;7;9;1;4;6;3;5;8;2;7;9}),11))=--RIGHT(E2226,1),"valid","invalid"))</f>
        <v>#VALUE!</v>
      </c>
    </row>
    <row r="2227" spans="3:9" ht="18.75" x14ac:dyDescent="0.3">
      <c r="C2227" s="11"/>
      <c r="D2227" s="11"/>
      <c r="E2227" s="12"/>
      <c r="F2227" s="11"/>
      <c r="G2227" s="11"/>
      <c r="H2227" s="11"/>
      <c r="I2227" s="5" t="e">
        <f>IF(OR(LEN(E2227)&lt;&gt;13,LEFT(E2227)="0",MONTH(DATE(LOOKUP(--LEFT(E2227,1),{1,3,5},{1900,1800,2000})+MID(E2227,2,2),MID(E2227,4,2),MID(E2227,6,2)))&lt;&gt;--MID(E2227,4,2)),"invalid",IF(IF(MOD(SUMPRODUCT(--MID(E2227,ROW($1:$12),1),{2;7;9;1;4;6;3;5;8;2;7;9}),11)=10,1,MOD(SUMPRODUCT(--MID(E2227,ROW($1:$12),1),{2;7;9;1;4;6;3;5;8;2;7;9}),11))=--RIGHT(E2227,1),"valid","invalid"))</f>
        <v>#VALUE!</v>
      </c>
    </row>
    <row r="2228" spans="3:9" ht="18.75" x14ac:dyDescent="0.3">
      <c r="C2228" s="11"/>
      <c r="D2228" s="11"/>
      <c r="E2228" s="12"/>
      <c r="F2228" s="11"/>
      <c r="G2228" s="11"/>
      <c r="H2228" s="11"/>
      <c r="I2228" s="5" t="e">
        <f>IF(OR(LEN(E2228)&lt;&gt;13,LEFT(E2228)="0",MONTH(DATE(LOOKUP(--LEFT(E2228,1),{1,3,5},{1900,1800,2000})+MID(E2228,2,2),MID(E2228,4,2),MID(E2228,6,2)))&lt;&gt;--MID(E2228,4,2)),"invalid",IF(IF(MOD(SUMPRODUCT(--MID(E2228,ROW($1:$12),1),{2;7;9;1;4;6;3;5;8;2;7;9}),11)=10,1,MOD(SUMPRODUCT(--MID(E2228,ROW($1:$12),1),{2;7;9;1;4;6;3;5;8;2;7;9}),11))=--RIGHT(E2228,1),"valid","invalid"))</f>
        <v>#VALUE!</v>
      </c>
    </row>
    <row r="2229" spans="3:9" ht="18.75" x14ac:dyDescent="0.3">
      <c r="C2229" s="11"/>
      <c r="D2229" s="11"/>
      <c r="E2229" s="12"/>
      <c r="F2229" s="11"/>
      <c r="G2229" s="11"/>
      <c r="H2229" s="11"/>
      <c r="I2229" s="5" t="e">
        <f>IF(OR(LEN(E2229)&lt;&gt;13,LEFT(E2229)="0",MONTH(DATE(LOOKUP(--LEFT(E2229,1),{1,3,5},{1900,1800,2000})+MID(E2229,2,2),MID(E2229,4,2),MID(E2229,6,2)))&lt;&gt;--MID(E2229,4,2)),"invalid",IF(IF(MOD(SUMPRODUCT(--MID(E2229,ROW($1:$12),1),{2;7;9;1;4;6;3;5;8;2;7;9}),11)=10,1,MOD(SUMPRODUCT(--MID(E2229,ROW($1:$12),1),{2;7;9;1;4;6;3;5;8;2;7;9}),11))=--RIGHT(E2229,1),"valid","invalid"))</f>
        <v>#VALUE!</v>
      </c>
    </row>
    <row r="2230" spans="3:9" ht="18.75" x14ac:dyDescent="0.3">
      <c r="C2230" s="11"/>
      <c r="D2230" s="11"/>
      <c r="E2230" s="12"/>
      <c r="F2230" s="11"/>
      <c r="G2230" s="11"/>
      <c r="H2230" s="11"/>
      <c r="I2230" s="5" t="e">
        <f>IF(OR(LEN(E2230)&lt;&gt;13,LEFT(E2230)="0",MONTH(DATE(LOOKUP(--LEFT(E2230,1),{1,3,5},{1900,1800,2000})+MID(E2230,2,2),MID(E2230,4,2),MID(E2230,6,2)))&lt;&gt;--MID(E2230,4,2)),"invalid",IF(IF(MOD(SUMPRODUCT(--MID(E2230,ROW($1:$12),1),{2;7;9;1;4;6;3;5;8;2;7;9}),11)=10,1,MOD(SUMPRODUCT(--MID(E2230,ROW($1:$12),1),{2;7;9;1;4;6;3;5;8;2;7;9}),11))=--RIGHT(E2230,1),"valid","invalid"))</f>
        <v>#VALUE!</v>
      </c>
    </row>
    <row r="2231" spans="3:9" ht="18.75" x14ac:dyDescent="0.3">
      <c r="C2231" s="11"/>
      <c r="D2231" s="11"/>
      <c r="E2231" s="12"/>
      <c r="F2231" s="11"/>
      <c r="G2231" s="11"/>
      <c r="H2231" s="11"/>
      <c r="I2231" s="5" t="e">
        <f>IF(OR(LEN(E2231)&lt;&gt;13,LEFT(E2231)="0",MONTH(DATE(LOOKUP(--LEFT(E2231,1),{1,3,5},{1900,1800,2000})+MID(E2231,2,2),MID(E2231,4,2),MID(E2231,6,2)))&lt;&gt;--MID(E2231,4,2)),"invalid",IF(IF(MOD(SUMPRODUCT(--MID(E2231,ROW($1:$12),1),{2;7;9;1;4;6;3;5;8;2;7;9}),11)=10,1,MOD(SUMPRODUCT(--MID(E2231,ROW($1:$12),1),{2;7;9;1;4;6;3;5;8;2;7;9}),11))=--RIGHT(E2231,1),"valid","invalid"))</f>
        <v>#VALUE!</v>
      </c>
    </row>
    <row r="2232" spans="3:9" ht="18.75" x14ac:dyDescent="0.3">
      <c r="C2232" s="11"/>
      <c r="D2232" s="11"/>
      <c r="E2232" s="12"/>
      <c r="F2232" s="11"/>
      <c r="G2232" s="11"/>
      <c r="H2232" s="11"/>
      <c r="I2232" s="5" t="e">
        <f>IF(OR(LEN(E2232)&lt;&gt;13,LEFT(E2232)="0",MONTH(DATE(LOOKUP(--LEFT(E2232,1),{1,3,5},{1900,1800,2000})+MID(E2232,2,2),MID(E2232,4,2),MID(E2232,6,2)))&lt;&gt;--MID(E2232,4,2)),"invalid",IF(IF(MOD(SUMPRODUCT(--MID(E2232,ROW($1:$12),1),{2;7;9;1;4;6;3;5;8;2;7;9}),11)=10,1,MOD(SUMPRODUCT(--MID(E2232,ROW($1:$12),1),{2;7;9;1;4;6;3;5;8;2;7;9}),11))=--RIGHT(E2232,1),"valid","invalid"))</f>
        <v>#VALUE!</v>
      </c>
    </row>
    <row r="2233" spans="3:9" ht="18.75" x14ac:dyDescent="0.3">
      <c r="C2233" s="11"/>
      <c r="D2233" s="11"/>
      <c r="E2233" s="12"/>
      <c r="F2233" s="11"/>
      <c r="G2233" s="11"/>
      <c r="H2233" s="11"/>
      <c r="I2233" s="5" t="e">
        <f>IF(OR(LEN(E2233)&lt;&gt;13,LEFT(E2233)="0",MONTH(DATE(LOOKUP(--LEFT(E2233,1),{1,3,5},{1900,1800,2000})+MID(E2233,2,2),MID(E2233,4,2),MID(E2233,6,2)))&lt;&gt;--MID(E2233,4,2)),"invalid",IF(IF(MOD(SUMPRODUCT(--MID(E2233,ROW($1:$12),1),{2;7;9;1;4;6;3;5;8;2;7;9}),11)=10,1,MOD(SUMPRODUCT(--MID(E2233,ROW($1:$12),1),{2;7;9;1;4;6;3;5;8;2;7;9}),11))=--RIGHT(E2233,1),"valid","invalid"))</f>
        <v>#VALUE!</v>
      </c>
    </row>
    <row r="2234" spans="3:9" ht="18.75" x14ac:dyDescent="0.3">
      <c r="C2234" s="11"/>
      <c r="D2234" s="11"/>
      <c r="E2234" s="12"/>
      <c r="F2234" s="11"/>
      <c r="G2234" s="11"/>
      <c r="H2234" s="11"/>
      <c r="I2234" s="5" t="e">
        <f>IF(OR(LEN(E2234)&lt;&gt;13,LEFT(E2234)="0",MONTH(DATE(LOOKUP(--LEFT(E2234,1),{1,3,5},{1900,1800,2000})+MID(E2234,2,2),MID(E2234,4,2),MID(E2234,6,2)))&lt;&gt;--MID(E2234,4,2)),"invalid",IF(IF(MOD(SUMPRODUCT(--MID(E2234,ROW($1:$12),1),{2;7;9;1;4;6;3;5;8;2;7;9}),11)=10,1,MOD(SUMPRODUCT(--MID(E2234,ROW($1:$12),1),{2;7;9;1;4;6;3;5;8;2;7;9}),11))=--RIGHT(E2234,1),"valid","invalid"))</f>
        <v>#VALUE!</v>
      </c>
    </row>
    <row r="2235" spans="3:9" ht="18.75" x14ac:dyDescent="0.3">
      <c r="C2235" s="11"/>
      <c r="D2235" s="11"/>
      <c r="E2235" s="12"/>
      <c r="F2235" s="11"/>
      <c r="G2235" s="11"/>
      <c r="H2235" s="11"/>
      <c r="I2235" s="5" t="e">
        <f>IF(OR(LEN(E2235)&lt;&gt;13,LEFT(E2235)="0",MONTH(DATE(LOOKUP(--LEFT(E2235,1),{1,3,5},{1900,1800,2000})+MID(E2235,2,2),MID(E2235,4,2),MID(E2235,6,2)))&lt;&gt;--MID(E2235,4,2)),"invalid",IF(IF(MOD(SUMPRODUCT(--MID(E2235,ROW($1:$12),1),{2;7;9;1;4;6;3;5;8;2;7;9}),11)=10,1,MOD(SUMPRODUCT(--MID(E2235,ROW($1:$12),1),{2;7;9;1;4;6;3;5;8;2;7;9}),11))=--RIGHT(E2235,1),"valid","invalid"))</f>
        <v>#VALUE!</v>
      </c>
    </row>
    <row r="2236" spans="3:9" ht="18.75" x14ac:dyDescent="0.3">
      <c r="C2236" s="11"/>
      <c r="D2236" s="11"/>
      <c r="E2236" s="12"/>
      <c r="F2236" s="11"/>
      <c r="G2236" s="11"/>
      <c r="H2236" s="11"/>
      <c r="I2236" s="5" t="e">
        <f>IF(OR(LEN(E2236)&lt;&gt;13,LEFT(E2236)="0",MONTH(DATE(LOOKUP(--LEFT(E2236,1),{1,3,5},{1900,1800,2000})+MID(E2236,2,2),MID(E2236,4,2),MID(E2236,6,2)))&lt;&gt;--MID(E2236,4,2)),"invalid",IF(IF(MOD(SUMPRODUCT(--MID(E2236,ROW($1:$12),1),{2;7;9;1;4;6;3;5;8;2;7;9}),11)=10,1,MOD(SUMPRODUCT(--MID(E2236,ROW($1:$12),1),{2;7;9;1;4;6;3;5;8;2;7;9}),11))=--RIGHT(E2236,1),"valid","invalid"))</f>
        <v>#VALUE!</v>
      </c>
    </row>
    <row r="2237" spans="3:9" ht="18.75" x14ac:dyDescent="0.3">
      <c r="C2237" s="11"/>
      <c r="D2237" s="11"/>
      <c r="E2237" s="12"/>
      <c r="F2237" s="11"/>
      <c r="G2237" s="11"/>
      <c r="H2237" s="11"/>
      <c r="I2237" s="5" t="e">
        <f>IF(OR(LEN(E2237)&lt;&gt;13,LEFT(E2237)="0",MONTH(DATE(LOOKUP(--LEFT(E2237,1),{1,3,5},{1900,1800,2000})+MID(E2237,2,2),MID(E2237,4,2),MID(E2237,6,2)))&lt;&gt;--MID(E2237,4,2)),"invalid",IF(IF(MOD(SUMPRODUCT(--MID(E2237,ROW($1:$12),1),{2;7;9;1;4;6;3;5;8;2;7;9}),11)=10,1,MOD(SUMPRODUCT(--MID(E2237,ROW($1:$12),1),{2;7;9;1;4;6;3;5;8;2;7;9}),11))=--RIGHT(E2237,1),"valid","invalid"))</f>
        <v>#VALUE!</v>
      </c>
    </row>
    <row r="2238" spans="3:9" ht="18.75" x14ac:dyDescent="0.3">
      <c r="C2238" s="11"/>
      <c r="D2238" s="11"/>
      <c r="E2238" s="12"/>
      <c r="F2238" s="11"/>
      <c r="G2238" s="11"/>
      <c r="H2238" s="11"/>
      <c r="I2238" s="5" t="e">
        <f>IF(OR(LEN(E2238)&lt;&gt;13,LEFT(E2238)="0",MONTH(DATE(LOOKUP(--LEFT(E2238,1),{1,3,5},{1900,1800,2000})+MID(E2238,2,2),MID(E2238,4,2),MID(E2238,6,2)))&lt;&gt;--MID(E2238,4,2)),"invalid",IF(IF(MOD(SUMPRODUCT(--MID(E2238,ROW($1:$12),1),{2;7;9;1;4;6;3;5;8;2;7;9}),11)=10,1,MOD(SUMPRODUCT(--MID(E2238,ROW($1:$12),1),{2;7;9;1;4;6;3;5;8;2;7;9}),11))=--RIGHT(E2238,1),"valid","invalid"))</f>
        <v>#VALUE!</v>
      </c>
    </row>
    <row r="2239" spans="3:9" ht="18.75" x14ac:dyDescent="0.3">
      <c r="C2239" s="11"/>
      <c r="D2239" s="11"/>
      <c r="E2239" s="12"/>
      <c r="F2239" s="11"/>
      <c r="G2239" s="11"/>
      <c r="H2239" s="11"/>
      <c r="I2239" s="5" t="e">
        <f>IF(OR(LEN(E2239)&lt;&gt;13,LEFT(E2239)="0",MONTH(DATE(LOOKUP(--LEFT(E2239,1),{1,3,5},{1900,1800,2000})+MID(E2239,2,2),MID(E2239,4,2),MID(E2239,6,2)))&lt;&gt;--MID(E2239,4,2)),"invalid",IF(IF(MOD(SUMPRODUCT(--MID(E2239,ROW($1:$12),1),{2;7;9;1;4;6;3;5;8;2;7;9}),11)=10,1,MOD(SUMPRODUCT(--MID(E2239,ROW($1:$12),1),{2;7;9;1;4;6;3;5;8;2;7;9}),11))=--RIGHT(E2239,1),"valid","invalid"))</f>
        <v>#VALUE!</v>
      </c>
    </row>
    <row r="2240" spans="3:9" ht="18.75" x14ac:dyDescent="0.3">
      <c r="C2240" s="11"/>
      <c r="D2240" s="11"/>
      <c r="E2240" s="12"/>
      <c r="F2240" s="11"/>
      <c r="G2240" s="11"/>
      <c r="H2240" s="11"/>
      <c r="I2240" s="5" t="e">
        <f>IF(OR(LEN(E2240)&lt;&gt;13,LEFT(E2240)="0",MONTH(DATE(LOOKUP(--LEFT(E2240,1),{1,3,5},{1900,1800,2000})+MID(E2240,2,2),MID(E2240,4,2),MID(E2240,6,2)))&lt;&gt;--MID(E2240,4,2)),"invalid",IF(IF(MOD(SUMPRODUCT(--MID(E2240,ROW($1:$12),1),{2;7;9;1;4;6;3;5;8;2;7;9}),11)=10,1,MOD(SUMPRODUCT(--MID(E2240,ROW($1:$12),1),{2;7;9;1;4;6;3;5;8;2;7;9}),11))=--RIGHT(E2240,1),"valid","invalid"))</f>
        <v>#VALUE!</v>
      </c>
    </row>
    <row r="2241" spans="3:9" ht="18.75" x14ac:dyDescent="0.3">
      <c r="C2241" s="11"/>
      <c r="D2241" s="11"/>
      <c r="E2241" s="12"/>
      <c r="F2241" s="11"/>
      <c r="G2241" s="11"/>
      <c r="H2241" s="11"/>
      <c r="I2241" s="5" t="e">
        <f>IF(OR(LEN(E2241)&lt;&gt;13,LEFT(E2241)="0",MONTH(DATE(LOOKUP(--LEFT(E2241,1),{1,3,5},{1900,1800,2000})+MID(E2241,2,2),MID(E2241,4,2),MID(E2241,6,2)))&lt;&gt;--MID(E2241,4,2)),"invalid",IF(IF(MOD(SUMPRODUCT(--MID(E2241,ROW($1:$12),1),{2;7;9;1;4;6;3;5;8;2;7;9}),11)=10,1,MOD(SUMPRODUCT(--MID(E2241,ROW($1:$12),1),{2;7;9;1;4;6;3;5;8;2;7;9}),11))=--RIGHT(E2241,1),"valid","invalid"))</f>
        <v>#VALUE!</v>
      </c>
    </row>
    <row r="2242" spans="3:9" ht="18.75" x14ac:dyDescent="0.3">
      <c r="C2242" s="11"/>
      <c r="D2242" s="11"/>
      <c r="E2242" s="12"/>
      <c r="F2242" s="11"/>
      <c r="G2242" s="11"/>
      <c r="H2242" s="11"/>
      <c r="I2242" s="5" t="e">
        <f>IF(OR(LEN(E2242)&lt;&gt;13,LEFT(E2242)="0",MONTH(DATE(LOOKUP(--LEFT(E2242,1),{1,3,5},{1900,1800,2000})+MID(E2242,2,2),MID(E2242,4,2),MID(E2242,6,2)))&lt;&gt;--MID(E2242,4,2)),"invalid",IF(IF(MOD(SUMPRODUCT(--MID(E2242,ROW($1:$12),1),{2;7;9;1;4;6;3;5;8;2;7;9}),11)=10,1,MOD(SUMPRODUCT(--MID(E2242,ROW($1:$12),1),{2;7;9;1;4;6;3;5;8;2;7;9}),11))=--RIGHT(E2242,1),"valid","invalid"))</f>
        <v>#VALUE!</v>
      </c>
    </row>
    <row r="2243" spans="3:9" ht="18.75" x14ac:dyDescent="0.3">
      <c r="C2243" s="11"/>
      <c r="D2243" s="11"/>
      <c r="E2243" s="12"/>
      <c r="F2243" s="11"/>
      <c r="G2243" s="11"/>
      <c r="H2243" s="11"/>
      <c r="I2243" s="5" t="e">
        <f>IF(OR(LEN(E2243)&lt;&gt;13,LEFT(E2243)="0",MONTH(DATE(LOOKUP(--LEFT(E2243,1),{1,3,5},{1900,1800,2000})+MID(E2243,2,2),MID(E2243,4,2),MID(E2243,6,2)))&lt;&gt;--MID(E2243,4,2)),"invalid",IF(IF(MOD(SUMPRODUCT(--MID(E2243,ROW($1:$12),1),{2;7;9;1;4;6;3;5;8;2;7;9}),11)=10,1,MOD(SUMPRODUCT(--MID(E2243,ROW($1:$12),1),{2;7;9;1;4;6;3;5;8;2;7;9}),11))=--RIGHT(E2243,1),"valid","invalid"))</f>
        <v>#VALUE!</v>
      </c>
    </row>
    <row r="2244" spans="3:9" ht="18.75" x14ac:dyDescent="0.3">
      <c r="C2244" s="11"/>
      <c r="D2244" s="11"/>
      <c r="E2244" s="12"/>
      <c r="F2244" s="11"/>
      <c r="G2244" s="11"/>
      <c r="H2244" s="11"/>
      <c r="I2244" s="5" t="e">
        <f>IF(OR(LEN(E2244)&lt;&gt;13,LEFT(E2244)="0",MONTH(DATE(LOOKUP(--LEFT(E2244,1),{1,3,5},{1900,1800,2000})+MID(E2244,2,2),MID(E2244,4,2),MID(E2244,6,2)))&lt;&gt;--MID(E2244,4,2)),"invalid",IF(IF(MOD(SUMPRODUCT(--MID(E2244,ROW($1:$12),1),{2;7;9;1;4;6;3;5;8;2;7;9}),11)=10,1,MOD(SUMPRODUCT(--MID(E2244,ROW($1:$12),1),{2;7;9;1;4;6;3;5;8;2;7;9}),11))=--RIGHT(E2244,1),"valid","invalid"))</f>
        <v>#VALUE!</v>
      </c>
    </row>
    <row r="2245" spans="3:9" ht="18.75" x14ac:dyDescent="0.3">
      <c r="C2245" s="11"/>
      <c r="D2245" s="11"/>
      <c r="E2245" s="12"/>
      <c r="F2245" s="11"/>
      <c r="G2245" s="11"/>
      <c r="H2245" s="11"/>
      <c r="I2245" s="5" t="e">
        <f>IF(OR(LEN(E2245)&lt;&gt;13,LEFT(E2245)="0",MONTH(DATE(LOOKUP(--LEFT(E2245,1),{1,3,5},{1900,1800,2000})+MID(E2245,2,2),MID(E2245,4,2),MID(E2245,6,2)))&lt;&gt;--MID(E2245,4,2)),"invalid",IF(IF(MOD(SUMPRODUCT(--MID(E2245,ROW($1:$12),1),{2;7;9;1;4;6;3;5;8;2;7;9}),11)=10,1,MOD(SUMPRODUCT(--MID(E2245,ROW($1:$12),1),{2;7;9;1;4;6;3;5;8;2;7;9}),11))=--RIGHT(E2245,1),"valid","invalid"))</f>
        <v>#VALUE!</v>
      </c>
    </row>
    <row r="2246" spans="3:9" ht="18.75" x14ac:dyDescent="0.3">
      <c r="C2246" s="11"/>
      <c r="D2246" s="11"/>
      <c r="E2246" s="12"/>
      <c r="F2246" s="11"/>
      <c r="G2246" s="11"/>
      <c r="H2246" s="11"/>
      <c r="I2246" s="5" t="e">
        <f>IF(OR(LEN(E2246)&lt;&gt;13,LEFT(E2246)="0",MONTH(DATE(LOOKUP(--LEFT(E2246,1),{1,3,5},{1900,1800,2000})+MID(E2246,2,2),MID(E2246,4,2),MID(E2246,6,2)))&lt;&gt;--MID(E2246,4,2)),"invalid",IF(IF(MOD(SUMPRODUCT(--MID(E2246,ROW($1:$12),1),{2;7;9;1;4;6;3;5;8;2;7;9}),11)=10,1,MOD(SUMPRODUCT(--MID(E2246,ROW($1:$12),1),{2;7;9;1;4;6;3;5;8;2;7;9}),11))=--RIGHT(E2246,1),"valid","invalid"))</f>
        <v>#VALUE!</v>
      </c>
    </row>
    <row r="2247" spans="3:9" ht="18.75" x14ac:dyDescent="0.3">
      <c r="C2247" s="11"/>
      <c r="D2247" s="11"/>
      <c r="E2247" s="12"/>
      <c r="F2247" s="11"/>
      <c r="G2247" s="11"/>
      <c r="H2247" s="11"/>
      <c r="I2247" s="5" t="e">
        <f>IF(OR(LEN(E2247)&lt;&gt;13,LEFT(E2247)="0",MONTH(DATE(LOOKUP(--LEFT(E2247,1),{1,3,5},{1900,1800,2000})+MID(E2247,2,2),MID(E2247,4,2),MID(E2247,6,2)))&lt;&gt;--MID(E2247,4,2)),"invalid",IF(IF(MOD(SUMPRODUCT(--MID(E2247,ROW($1:$12),1),{2;7;9;1;4;6;3;5;8;2;7;9}),11)=10,1,MOD(SUMPRODUCT(--MID(E2247,ROW($1:$12),1),{2;7;9;1;4;6;3;5;8;2;7;9}),11))=--RIGHT(E2247,1),"valid","invalid"))</f>
        <v>#VALUE!</v>
      </c>
    </row>
    <row r="2248" spans="3:9" ht="18.75" x14ac:dyDescent="0.3">
      <c r="C2248" s="11"/>
      <c r="D2248" s="11"/>
      <c r="E2248" s="12"/>
      <c r="F2248" s="11"/>
      <c r="G2248" s="11"/>
      <c r="H2248" s="11"/>
      <c r="I2248" s="5" t="e">
        <f>IF(OR(LEN(E2248)&lt;&gt;13,LEFT(E2248)="0",MONTH(DATE(LOOKUP(--LEFT(E2248,1),{1,3,5},{1900,1800,2000})+MID(E2248,2,2),MID(E2248,4,2),MID(E2248,6,2)))&lt;&gt;--MID(E2248,4,2)),"invalid",IF(IF(MOD(SUMPRODUCT(--MID(E2248,ROW($1:$12),1),{2;7;9;1;4;6;3;5;8;2;7;9}),11)=10,1,MOD(SUMPRODUCT(--MID(E2248,ROW($1:$12),1),{2;7;9;1;4;6;3;5;8;2;7;9}),11))=--RIGHT(E2248,1),"valid","invalid"))</f>
        <v>#VALUE!</v>
      </c>
    </row>
    <row r="2249" spans="3:9" ht="18.75" x14ac:dyDescent="0.3">
      <c r="C2249" s="11"/>
      <c r="D2249" s="11"/>
      <c r="E2249" s="12"/>
      <c r="F2249" s="11"/>
      <c r="G2249" s="11"/>
      <c r="H2249" s="11"/>
      <c r="I2249" s="5" t="e">
        <f>IF(OR(LEN(E2249)&lt;&gt;13,LEFT(E2249)="0",MONTH(DATE(LOOKUP(--LEFT(E2249,1),{1,3,5},{1900,1800,2000})+MID(E2249,2,2),MID(E2249,4,2),MID(E2249,6,2)))&lt;&gt;--MID(E2249,4,2)),"invalid",IF(IF(MOD(SUMPRODUCT(--MID(E2249,ROW($1:$12),1),{2;7;9;1;4;6;3;5;8;2;7;9}),11)=10,1,MOD(SUMPRODUCT(--MID(E2249,ROW($1:$12),1),{2;7;9;1;4;6;3;5;8;2;7;9}),11))=--RIGHT(E2249,1),"valid","invalid"))</f>
        <v>#VALUE!</v>
      </c>
    </row>
    <row r="2250" spans="3:9" ht="18.75" x14ac:dyDescent="0.3">
      <c r="C2250" s="11"/>
      <c r="D2250" s="11"/>
      <c r="E2250" s="12"/>
      <c r="F2250" s="11"/>
      <c r="G2250" s="11"/>
      <c r="H2250" s="11"/>
      <c r="I2250" s="5" t="e">
        <f>IF(OR(LEN(E2250)&lt;&gt;13,LEFT(E2250)="0",MONTH(DATE(LOOKUP(--LEFT(E2250,1),{1,3,5},{1900,1800,2000})+MID(E2250,2,2),MID(E2250,4,2),MID(E2250,6,2)))&lt;&gt;--MID(E2250,4,2)),"invalid",IF(IF(MOD(SUMPRODUCT(--MID(E2250,ROW($1:$12),1),{2;7;9;1;4;6;3;5;8;2;7;9}),11)=10,1,MOD(SUMPRODUCT(--MID(E2250,ROW($1:$12),1),{2;7;9;1;4;6;3;5;8;2;7;9}),11))=--RIGHT(E2250,1),"valid","invalid"))</f>
        <v>#VALUE!</v>
      </c>
    </row>
    <row r="2251" spans="3:9" ht="18.75" x14ac:dyDescent="0.3">
      <c r="C2251" s="11"/>
      <c r="D2251" s="11"/>
      <c r="E2251" s="12"/>
      <c r="F2251" s="11"/>
      <c r="G2251" s="11"/>
      <c r="H2251" s="11"/>
      <c r="I2251" s="5" t="e">
        <f>IF(OR(LEN(E2251)&lt;&gt;13,LEFT(E2251)="0",MONTH(DATE(LOOKUP(--LEFT(E2251,1),{1,3,5},{1900,1800,2000})+MID(E2251,2,2),MID(E2251,4,2),MID(E2251,6,2)))&lt;&gt;--MID(E2251,4,2)),"invalid",IF(IF(MOD(SUMPRODUCT(--MID(E2251,ROW($1:$12),1),{2;7;9;1;4;6;3;5;8;2;7;9}),11)=10,1,MOD(SUMPRODUCT(--MID(E2251,ROW($1:$12),1),{2;7;9;1;4;6;3;5;8;2;7;9}),11))=--RIGHT(E2251,1),"valid","invalid"))</f>
        <v>#VALUE!</v>
      </c>
    </row>
    <row r="2252" spans="3:9" ht="18.75" x14ac:dyDescent="0.3">
      <c r="C2252" s="11"/>
      <c r="D2252" s="11"/>
      <c r="E2252" s="12"/>
      <c r="F2252" s="11"/>
      <c r="G2252" s="11"/>
      <c r="H2252" s="11"/>
      <c r="I2252" s="5" t="e">
        <f>IF(OR(LEN(E2252)&lt;&gt;13,LEFT(E2252)="0",MONTH(DATE(LOOKUP(--LEFT(E2252,1),{1,3,5},{1900,1800,2000})+MID(E2252,2,2),MID(E2252,4,2),MID(E2252,6,2)))&lt;&gt;--MID(E2252,4,2)),"invalid",IF(IF(MOD(SUMPRODUCT(--MID(E2252,ROW($1:$12),1),{2;7;9;1;4;6;3;5;8;2;7;9}),11)=10,1,MOD(SUMPRODUCT(--MID(E2252,ROW($1:$12),1),{2;7;9;1;4;6;3;5;8;2;7;9}),11))=--RIGHT(E2252,1),"valid","invalid"))</f>
        <v>#VALUE!</v>
      </c>
    </row>
    <row r="2253" spans="3:9" ht="18.75" x14ac:dyDescent="0.3">
      <c r="C2253" s="11"/>
      <c r="D2253" s="11"/>
      <c r="E2253" s="12"/>
      <c r="F2253" s="11"/>
      <c r="G2253" s="11"/>
      <c r="H2253" s="11"/>
      <c r="I2253" s="5" t="e">
        <f>IF(OR(LEN(E2253)&lt;&gt;13,LEFT(E2253)="0",MONTH(DATE(LOOKUP(--LEFT(E2253,1),{1,3,5},{1900,1800,2000})+MID(E2253,2,2),MID(E2253,4,2),MID(E2253,6,2)))&lt;&gt;--MID(E2253,4,2)),"invalid",IF(IF(MOD(SUMPRODUCT(--MID(E2253,ROW($1:$12),1),{2;7;9;1;4;6;3;5;8;2;7;9}),11)=10,1,MOD(SUMPRODUCT(--MID(E2253,ROW($1:$12),1),{2;7;9;1;4;6;3;5;8;2;7;9}),11))=--RIGHT(E2253,1),"valid","invalid"))</f>
        <v>#VALUE!</v>
      </c>
    </row>
    <row r="2254" spans="3:9" ht="18.75" x14ac:dyDescent="0.3">
      <c r="C2254" s="11"/>
      <c r="D2254" s="11"/>
      <c r="E2254" s="12"/>
      <c r="F2254" s="11"/>
      <c r="G2254" s="11"/>
      <c r="H2254" s="11"/>
      <c r="I2254" s="5" t="e">
        <f>IF(OR(LEN(E2254)&lt;&gt;13,LEFT(E2254)="0",MONTH(DATE(LOOKUP(--LEFT(E2254,1),{1,3,5},{1900,1800,2000})+MID(E2254,2,2),MID(E2254,4,2),MID(E2254,6,2)))&lt;&gt;--MID(E2254,4,2)),"invalid",IF(IF(MOD(SUMPRODUCT(--MID(E2254,ROW($1:$12),1),{2;7;9;1;4;6;3;5;8;2;7;9}),11)=10,1,MOD(SUMPRODUCT(--MID(E2254,ROW($1:$12),1),{2;7;9;1;4;6;3;5;8;2;7;9}),11))=--RIGHT(E2254,1),"valid","invalid"))</f>
        <v>#VALUE!</v>
      </c>
    </row>
    <row r="2255" spans="3:9" ht="18.75" x14ac:dyDescent="0.3">
      <c r="C2255" s="11"/>
      <c r="D2255" s="11"/>
      <c r="E2255" s="12"/>
      <c r="F2255" s="11"/>
      <c r="G2255" s="11"/>
      <c r="H2255" s="11"/>
      <c r="I2255" s="5" t="e">
        <f>IF(OR(LEN(E2255)&lt;&gt;13,LEFT(E2255)="0",MONTH(DATE(LOOKUP(--LEFT(E2255,1),{1,3,5},{1900,1800,2000})+MID(E2255,2,2),MID(E2255,4,2),MID(E2255,6,2)))&lt;&gt;--MID(E2255,4,2)),"invalid",IF(IF(MOD(SUMPRODUCT(--MID(E2255,ROW($1:$12),1),{2;7;9;1;4;6;3;5;8;2;7;9}),11)=10,1,MOD(SUMPRODUCT(--MID(E2255,ROW($1:$12),1),{2;7;9;1;4;6;3;5;8;2;7;9}),11))=--RIGHT(E2255,1),"valid","invalid"))</f>
        <v>#VALUE!</v>
      </c>
    </row>
    <row r="2256" spans="3:9" ht="18.75" x14ac:dyDescent="0.3">
      <c r="C2256" s="11"/>
      <c r="D2256" s="11"/>
      <c r="E2256" s="12"/>
      <c r="F2256" s="11"/>
      <c r="G2256" s="11"/>
      <c r="H2256" s="11"/>
      <c r="I2256" s="5" t="e">
        <f>IF(OR(LEN(E2256)&lt;&gt;13,LEFT(E2256)="0",MONTH(DATE(LOOKUP(--LEFT(E2256,1),{1,3,5},{1900,1800,2000})+MID(E2256,2,2),MID(E2256,4,2),MID(E2256,6,2)))&lt;&gt;--MID(E2256,4,2)),"invalid",IF(IF(MOD(SUMPRODUCT(--MID(E2256,ROW($1:$12),1),{2;7;9;1;4;6;3;5;8;2;7;9}),11)=10,1,MOD(SUMPRODUCT(--MID(E2256,ROW($1:$12),1),{2;7;9;1;4;6;3;5;8;2;7;9}),11))=--RIGHT(E2256,1),"valid","invalid"))</f>
        <v>#VALUE!</v>
      </c>
    </row>
    <row r="2257" spans="3:9" ht="18.75" x14ac:dyDescent="0.3">
      <c r="C2257" s="11"/>
      <c r="D2257" s="11"/>
      <c r="E2257" s="12"/>
      <c r="F2257" s="11"/>
      <c r="G2257" s="11"/>
      <c r="H2257" s="11"/>
      <c r="I2257" s="5" t="e">
        <f>IF(OR(LEN(E2257)&lt;&gt;13,LEFT(E2257)="0",MONTH(DATE(LOOKUP(--LEFT(E2257,1),{1,3,5},{1900,1800,2000})+MID(E2257,2,2),MID(E2257,4,2),MID(E2257,6,2)))&lt;&gt;--MID(E2257,4,2)),"invalid",IF(IF(MOD(SUMPRODUCT(--MID(E2257,ROW($1:$12),1),{2;7;9;1;4;6;3;5;8;2;7;9}),11)=10,1,MOD(SUMPRODUCT(--MID(E2257,ROW($1:$12),1),{2;7;9;1;4;6;3;5;8;2;7;9}),11))=--RIGHT(E2257,1),"valid","invalid"))</f>
        <v>#VALUE!</v>
      </c>
    </row>
    <row r="2258" spans="3:9" ht="18.75" x14ac:dyDescent="0.3">
      <c r="C2258" s="11"/>
      <c r="D2258" s="11"/>
      <c r="E2258" s="12"/>
      <c r="F2258" s="11"/>
      <c r="G2258" s="11"/>
      <c r="H2258" s="11"/>
      <c r="I2258" s="5" t="e">
        <f>IF(OR(LEN(E2258)&lt;&gt;13,LEFT(E2258)="0",MONTH(DATE(LOOKUP(--LEFT(E2258,1),{1,3,5},{1900,1800,2000})+MID(E2258,2,2),MID(E2258,4,2),MID(E2258,6,2)))&lt;&gt;--MID(E2258,4,2)),"invalid",IF(IF(MOD(SUMPRODUCT(--MID(E2258,ROW($1:$12),1),{2;7;9;1;4;6;3;5;8;2;7;9}),11)=10,1,MOD(SUMPRODUCT(--MID(E2258,ROW($1:$12),1),{2;7;9;1;4;6;3;5;8;2;7;9}),11))=--RIGHT(E2258,1),"valid","invalid"))</f>
        <v>#VALUE!</v>
      </c>
    </row>
    <row r="2259" spans="3:9" ht="18.75" x14ac:dyDescent="0.3">
      <c r="C2259" s="11"/>
      <c r="D2259" s="11"/>
      <c r="E2259" s="12"/>
      <c r="F2259" s="11"/>
      <c r="G2259" s="11"/>
      <c r="H2259" s="11"/>
      <c r="I2259" s="5" t="e">
        <f>IF(OR(LEN(E2259)&lt;&gt;13,LEFT(E2259)="0",MONTH(DATE(LOOKUP(--LEFT(E2259,1),{1,3,5},{1900,1800,2000})+MID(E2259,2,2),MID(E2259,4,2),MID(E2259,6,2)))&lt;&gt;--MID(E2259,4,2)),"invalid",IF(IF(MOD(SUMPRODUCT(--MID(E2259,ROW($1:$12),1),{2;7;9;1;4;6;3;5;8;2;7;9}),11)=10,1,MOD(SUMPRODUCT(--MID(E2259,ROW($1:$12),1),{2;7;9;1;4;6;3;5;8;2;7;9}),11))=--RIGHT(E2259,1),"valid","invalid"))</f>
        <v>#VALUE!</v>
      </c>
    </row>
    <row r="2260" spans="3:9" ht="18.75" x14ac:dyDescent="0.3">
      <c r="C2260" s="11"/>
      <c r="D2260" s="11"/>
      <c r="E2260" s="12"/>
      <c r="F2260" s="11"/>
      <c r="G2260" s="11"/>
      <c r="H2260" s="11"/>
      <c r="I2260" s="5" t="e">
        <f>IF(OR(LEN(E2260)&lt;&gt;13,LEFT(E2260)="0",MONTH(DATE(LOOKUP(--LEFT(E2260,1),{1,3,5},{1900,1800,2000})+MID(E2260,2,2),MID(E2260,4,2),MID(E2260,6,2)))&lt;&gt;--MID(E2260,4,2)),"invalid",IF(IF(MOD(SUMPRODUCT(--MID(E2260,ROW($1:$12),1),{2;7;9;1;4;6;3;5;8;2;7;9}),11)=10,1,MOD(SUMPRODUCT(--MID(E2260,ROW($1:$12),1),{2;7;9;1;4;6;3;5;8;2;7;9}),11))=--RIGHT(E2260,1),"valid","invalid"))</f>
        <v>#VALUE!</v>
      </c>
    </row>
    <row r="2261" spans="3:9" ht="18.75" x14ac:dyDescent="0.3">
      <c r="C2261" s="11"/>
      <c r="D2261" s="11"/>
      <c r="E2261" s="12"/>
      <c r="F2261" s="11"/>
      <c r="G2261" s="11"/>
      <c r="H2261" s="11"/>
      <c r="I2261" s="5" t="e">
        <f>IF(OR(LEN(E2261)&lt;&gt;13,LEFT(E2261)="0",MONTH(DATE(LOOKUP(--LEFT(E2261,1),{1,3,5},{1900,1800,2000})+MID(E2261,2,2),MID(E2261,4,2),MID(E2261,6,2)))&lt;&gt;--MID(E2261,4,2)),"invalid",IF(IF(MOD(SUMPRODUCT(--MID(E2261,ROW($1:$12),1),{2;7;9;1;4;6;3;5;8;2;7;9}),11)=10,1,MOD(SUMPRODUCT(--MID(E2261,ROW($1:$12),1),{2;7;9;1;4;6;3;5;8;2;7;9}),11))=--RIGHT(E2261,1),"valid","invalid"))</f>
        <v>#VALUE!</v>
      </c>
    </row>
    <row r="2262" spans="3:9" ht="18.75" x14ac:dyDescent="0.3">
      <c r="C2262" s="11"/>
      <c r="D2262" s="11"/>
      <c r="E2262" s="12"/>
      <c r="F2262" s="11"/>
      <c r="G2262" s="11"/>
      <c r="H2262" s="11"/>
      <c r="I2262" s="5" t="e">
        <f>IF(OR(LEN(E2262)&lt;&gt;13,LEFT(E2262)="0",MONTH(DATE(LOOKUP(--LEFT(E2262,1),{1,3,5},{1900,1800,2000})+MID(E2262,2,2),MID(E2262,4,2),MID(E2262,6,2)))&lt;&gt;--MID(E2262,4,2)),"invalid",IF(IF(MOD(SUMPRODUCT(--MID(E2262,ROW($1:$12),1),{2;7;9;1;4;6;3;5;8;2;7;9}),11)=10,1,MOD(SUMPRODUCT(--MID(E2262,ROW($1:$12),1),{2;7;9;1;4;6;3;5;8;2;7;9}),11))=--RIGHT(E2262,1),"valid","invalid"))</f>
        <v>#VALUE!</v>
      </c>
    </row>
    <row r="2263" spans="3:9" ht="18.75" x14ac:dyDescent="0.3">
      <c r="C2263" s="11"/>
      <c r="D2263" s="11"/>
      <c r="E2263" s="12"/>
      <c r="F2263" s="11"/>
      <c r="G2263" s="11"/>
      <c r="H2263" s="11"/>
      <c r="I2263" s="5" t="e">
        <f>IF(OR(LEN(E2263)&lt;&gt;13,LEFT(E2263)="0",MONTH(DATE(LOOKUP(--LEFT(E2263,1),{1,3,5},{1900,1800,2000})+MID(E2263,2,2),MID(E2263,4,2),MID(E2263,6,2)))&lt;&gt;--MID(E2263,4,2)),"invalid",IF(IF(MOD(SUMPRODUCT(--MID(E2263,ROW($1:$12),1),{2;7;9;1;4;6;3;5;8;2;7;9}),11)=10,1,MOD(SUMPRODUCT(--MID(E2263,ROW($1:$12),1),{2;7;9;1;4;6;3;5;8;2;7;9}),11))=--RIGHT(E2263,1),"valid","invalid"))</f>
        <v>#VALUE!</v>
      </c>
    </row>
    <row r="2264" spans="3:9" ht="18.75" x14ac:dyDescent="0.3">
      <c r="C2264" s="11"/>
      <c r="D2264" s="11"/>
      <c r="E2264" s="12"/>
      <c r="F2264" s="11"/>
      <c r="G2264" s="11"/>
      <c r="H2264" s="11"/>
      <c r="I2264" s="5" t="e">
        <f>IF(OR(LEN(E2264)&lt;&gt;13,LEFT(E2264)="0",MONTH(DATE(LOOKUP(--LEFT(E2264,1),{1,3,5},{1900,1800,2000})+MID(E2264,2,2),MID(E2264,4,2),MID(E2264,6,2)))&lt;&gt;--MID(E2264,4,2)),"invalid",IF(IF(MOD(SUMPRODUCT(--MID(E2264,ROW($1:$12),1),{2;7;9;1;4;6;3;5;8;2;7;9}),11)=10,1,MOD(SUMPRODUCT(--MID(E2264,ROW($1:$12),1),{2;7;9;1;4;6;3;5;8;2;7;9}),11))=--RIGHT(E2264,1),"valid","invalid"))</f>
        <v>#VALUE!</v>
      </c>
    </row>
    <row r="2265" spans="3:9" ht="18.75" x14ac:dyDescent="0.3">
      <c r="C2265" s="11"/>
      <c r="D2265" s="11"/>
      <c r="E2265" s="12"/>
      <c r="F2265" s="11"/>
      <c r="G2265" s="11"/>
      <c r="H2265" s="11"/>
      <c r="I2265" s="5" t="e">
        <f>IF(OR(LEN(E2265)&lt;&gt;13,LEFT(E2265)="0",MONTH(DATE(LOOKUP(--LEFT(E2265,1),{1,3,5},{1900,1800,2000})+MID(E2265,2,2),MID(E2265,4,2),MID(E2265,6,2)))&lt;&gt;--MID(E2265,4,2)),"invalid",IF(IF(MOD(SUMPRODUCT(--MID(E2265,ROW($1:$12),1),{2;7;9;1;4;6;3;5;8;2;7;9}),11)=10,1,MOD(SUMPRODUCT(--MID(E2265,ROW($1:$12),1),{2;7;9;1;4;6;3;5;8;2;7;9}),11))=--RIGHT(E2265,1),"valid","invalid"))</f>
        <v>#VALUE!</v>
      </c>
    </row>
    <row r="2266" spans="3:9" ht="18.75" x14ac:dyDescent="0.3">
      <c r="C2266" s="11"/>
      <c r="D2266" s="11"/>
      <c r="E2266" s="12"/>
      <c r="F2266" s="11"/>
      <c r="G2266" s="11"/>
      <c r="H2266" s="11"/>
      <c r="I2266" s="5" t="e">
        <f>IF(OR(LEN(E2266)&lt;&gt;13,LEFT(E2266)="0",MONTH(DATE(LOOKUP(--LEFT(E2266,1),{1,3,5},{1900,1800,2000})+MID(E2266,2,2),MID(E2266,4,2),MID(E2266,6,2)))&lt;&gt;--MID(E2266,4,2)),"invalid",IF(IF(MOD(SUMPRODUCT(--MID(E2266,ROW($1:$12),1),{2;7;9;1;4;6;3;5;8;2;7;9}),11)=10,1,MOD(SUMPRODUCT(--MID(E2266,ROW($1:$12),1),{2;7;9;1;4;6;3;5;8;2;7;9}),11))=--RIGHT(E2266,1),"valid","invalid"))</f>
        <v>#VALUE!</v>
      </c>
    </row>
    <row r="2267" spans="3:9" ht="18.75" x14ac:dyDescent="0.3">
      <c r="C2267" s="11"/>
      <c r="D2267" s="11"/>
      <c r="E2267" s="12"/>
      <c r="F2267" s="11"/>
      <c r="G2267" s="11"/>
      <c r="H2267" s="11"/>
      <c r="I2267" s="5" t="e">
        <f>IF(OR(LEN(E2267)&lt;&gt;13,LEFT(E2267)="0",MONTH(DATE(LOOKUP(--LEFT(E2267,1),{1,3,5},{1900,1800,2000})+MID(E2267,2,2),MID(E2267,4,2),MID(E2267,6,2)))&lt;&gt;--MID(E2267,4,2)),"invalid",IF(IF(MOD(SUMPRODUCT(--MID(E2267,ROW($1:$12),1),{2;7;9;1;4;6;3;5;8;2;7;9}),11)=10,1,MOD(SUMPRODUCT(--MID(E2267,ROW($1:$12),1),{2;7;9;1;4;6;3;5;8;2;7;9}),11))=--RIGHT(E2267,1),"valid","invalid"))</f>
        <v>#VALUE!</v>
      </c>
    </row>
    <row r="2268" spans="3:9" ht="18.75" x14ac:dyDescent="0.3">
      <c r="C2268" s="11"/>
      <c r="D2268" s="11"/>
      <c r="E2268" s="12"/>
      <c r="F2268" s="11"/>
      <c r="G2268" s="11"/>
      <c r="H2268" s="11"/>
      <c r="I2268" s="5" t="e">
        <f>IF(OR(LEN(E2268)&lt;&gt;13,LEFT(E2268)="0",MONTH(DATE(LOOKUP(--LEFT(E2268,1),{1,3,5},{1900,1800,2000})+MID(E2268,2,2),MID(E2268,4,2),MID(E2268,6,2)))&lt;&gt;--MID(E2268,4,2)),"invalid",IF(IF(MOD(SUMPRODUCT(--MID(E2268,ROW($1:$12),1),{2;7;9;1;4;6;3;5;8;2;7;9}),11)=10,1,MOD(SUMPRODUCT(--MID(E2268,ROW($1:$12),1),{2;7;9;1;4;6;3;5;8;2;7;9}),11))=--RIGHT(E2268,1),"valid","invalid"))</f>
        <v>#VALUE!</v>
      </c>
    </row>
    <row r="2269" spans="3:9" ht="18.75" x14ac:dyDescent="0.3">
      <c r="C2269" s="11"/>
      <c r="D2269" s="11"/>
      <c r="E2269" s="12"/>
      <c r="F2269" s="11"/>
      <c r="G2269" s="11"/>
      <c r="H2269" s="11"/>
      <c r="I2269" s="5" t="e">
        <f>IF(OR(LEN(E2269)&lt;&gt;13,LEFT(E2269)="0",MONTH(DATE(LOOKUP(--LEFT(E2269,1),{1,3,5},{1900,1800,2000})+MID(E2269,2,2),MID(E2269,4,2),MID(E2269,6,2)))&lt;&gt;--MID(E2269,4,2)),"invalid",IF(IF(MOD(SUMPRODUCT(--MID(E2269,ROW($1:$12),1),{2;7;9;1;4;6;3;5;8;2;7;9}),11)=10,1,MOD(SUMPRODUCT(--MID(E2269,ROW($1:$12),1),{2;7;9;1;4;6;3;5;8;2;7;9}),11))=--RIGHT(E2269,1),"valid","invalid"))</f>
        <v>#VALUE!</v>
      </c>
    </row>
    <row r="2270" spans="3:9" ht="18.75" x14ac:dyDescent="0.3">
      <c r="C2270" s="11"/>
      <c r="D2270" s="11"/>
      <c r="E2270" s="12"/>
      <c r="F2270" s="11"/>
      <c r="G2270" s="11"/>
      <c r="H2270" s="11"/>
      <c r="I2270" s="5" t="e">
        <f>IF(OR(LEN(E2270)&lt;&gt;13,LEFT(E2270)="0",MONTH(DATE(LOOKUP(--LEFT(E2270,1),{1,3,5},{1900,1800,2000})+MID(E2270,2,2),MID(E2270,4,2),MID(E2270,6,2)))&lt;&gt;--MID(E2270,4,2)),"invalid",IF(IF(MOD(SUMPRODUCT(--MID(E2270,ROW($1:$12),1),{2;7;9;1;4;6;3;5;8;2;7;9}),11)=10,1,MOD(SUMPRODUCT(--MID(E2270,ROW($1:$12),1),{2;7;9;1;4;6;3;5;8;2;7;9}),11))=--RIGHT(E2270,1),"valid","invalid"))</f>
        <v>#VALUE!</v>
      </c>
    </row>
    <row r="2271" spans="3:9" ht="18.75" x14ac:dyDescent="0.3">
      <c r="C2271" s="11"/>
      <c r="D2271" s="11"/>
      <c r="E2271" s="12"/>
      <c r="F2271" s="11"/>
      <c r="G2271" s="11"/>
      <c r="H2271" s="11"/>
      <c r="I2271" s="5" t="e">
        <f>IF(OR(LEN(E2271)&lt;&gt;13,LEFT(E2271)="0",MONTH(DATE(LOOKUP(--LEFT(E2271,1),{1,3,5},{1900,1800,2000})+MID(E2271,2,2),MID(E2271,4,2),MID(E2271,6,2)))&lt;&gt;--MID(E2271,4,2)),"invalid",IF(IF(MOD(SUMPRODUCT(--MID(E2271,ROW($1:$12),1),{2;7;9;1;4;6;3;5;8;2;7;9}),11)=10,1,MOD(SUMPRODUCT(--MID(E2271,ROW($1:$12),1),{2;7;9;1;4;6;3;5;8;2;7;9}),11))=--RIGHT(E2271,1),"valid","invalid"))</f>
        <v>#VALUE!</v>
      </c>
    </row>
    <row r="2272" spans="3:9" ht="18.75" x14ac:dyDescent="0.3">
      <c r="C2272" s="11"/>
      <c r="D2272" s="11"/>
      <c r="E2272" s="12"/>
      <c r="F2272" s="11"/>
      <c r="G2272" s="11"/>
      <c r="H2272" s="11"/>
      <c r="I2272" s="5" t="e">
        <f>IF(OR(LEN(E2272)&lt;&gt;13,LEFT(E2272)="0",MONTH(DATE(LOOKUP(--LEFT(E2272,1),{1,3,5},{1900,1800,2000})+MID(E2272,2,2),MID(E2272,4,2),MID(E2272,6,2)))&lt;&gt;--MID(E2272,4,2)),"invalid",IF(IF(MOD(SUMPRODUCT(--MID(E2272,ROW($1:$12),1),{2;7;9;1;4;6;3;5;8;2;7;9}),11)=10,1,MOD(SUMPRODUCT(--MID(E2272,ROW($1:$12),1),{2;7;9;1;4;6;3;5;8;2;7;9}),11))=--RIGHT(E2272,1),"valid","invalid"))</f>
        <v>#VALUE!</v>
      </c>
    </row>
    <row r="2273" spans="3:9" ht="18.75" x14ac:dyDescent="0.3">
      <c r="C2273" s="11"/>
      <c r="D2273" s="11"/>
      <c r="E2273" s="12"/>
      <c r="F2273" s="11"/>
      <c r="G2273" s="11"/>
      <c r="H2273" s="11"/>
      <c r="I2273" s="5" t="e">
        <f>IF(OR(LEN(E2273)&lt;&gt;13,LEFT(E2273)="0",MONTH(DATE(LOOKUP(--LEFT(E2273,1),{1,3,5},{1900,1800,2000})+MID(E2273,2,2),MID(E2273,4,2),MID(E2273,6,2)))&lt;&gt;--MID(E2273,4,2)),"invalid",IF(IF(MOD(SUMPRODUCT(--MID(E2273,ROW($1:$12),1),{2;7;9;1;4;6;3;5;8;2;7;9}),11)=10,1,MOD(SUMPRODUCT(--MID(E2273,ROW($1:$12),1),{2;7;9;1;4;6;3;5;8;2;7;9}),11))=--RIGHT(E2273,1),"valid","invalid"))</f>
        <v>#VALUE!</v>
      </c>
    </row>
    <row r="2274" spans="3:9" ht="18.75" x14ac:dyDescent="0.3">
      <c r="C2274" s="11"/>
      <c r="D2274" s="11"/>
      <c r="E2274" s="12"/>
      <c r="F2274" s="11"/>
      <c r="G2274" s="11"/>
      <c r="H2274" s="11"/>
      <c r="I2274" s="5" t="e">
        <f>IF(OR(LEN(E2274)&lt;&gt;13,LEFT(E2274)="0",MONTH(DATE(LOOKUP(--LEFT(E2274,1),{1,3,5},{1900,1800,2000})+MID(E2274,2,2),MID(E2274,4,2),MID(E2274,6,2)))&lt;&gt;--MID(E2274,4,2)),"invalid",IF(IF(MOD(SUMPRODUCT(--MID(E2274,ROW($1:$12),1),{2;7;9;1;4;6;3;5;8;2;7;9}),11)=10,1,MOD(SUMPRODUCT(--MID(E2274,ROW($1:$12),1),{2;7;9;1;4;6;3;5;8;2;7;9}),11))=--RIGHT(E2274,1),"valid","invalid"))</f>
        <v>#VALUE!</v>
      </c>
    </row>
    <row r="2275" spans="3:9" ht="18.75" x14ac:dyDescent="0.3">
      <c r="C2275" s="11"/>
      <c r="D2275" s="11"/>
      <c r="E2275" s="12"/>
      <c r="F2275" s="11"/>
      <c r="G2275" s="11"/>
      <c r="H2275" s="11"/>
      <c r="I2275" s="5" t="e">
        <f>IF(OR(LEN(E2275)&lt;&gt;13,LEFT(E2275)="0",MONTH(DATE(LOOKUP(--LEFT(E2275,1),{1,3,5},{1900,1800,2000})+MID(E2275,2,2),MID(E2275,4,2),MID(E2275,6,2)))&lt;&gt;--MID(E2275,4,2)),"invalid",IF(IF(MOD(SUMPRODUCT(--MID(E2275,ROW($1:$12),1),{2;7;9;1;4;6;3;5;8;2;7;9}),11)=10,1,MOD(SUMPRODUCT(--MID(E2275,ROW($1:$12),1),{2;7;9;1;4;6;3;5;8;2;7;9}),11))=--RIGHT(E2275,1),"valid","invalid"))</f>
        <v>#VALUE!</v>
      </c>
    </row>
    <row r="2276" spans="3:9" ht="18.75" x14ac:dyDescent="0.3">
      <c r="C2276" s="11"/>
      <c r="D2276" s="11"/>
      <c r="E2276" s="12"/>
      <c r="F2276" s="11"/>
      <c r="G2276" s="11"/>
      <c r="H2276" s="11"/>
      <c r="I2276" s="5" t="e">
        <f>IF(OR(LEN(E2276)&lt;&gt;13,LEFT(E2276)="0",MONTH(DATE(LOOKUP(--LEFT(E2276,1),{1,3,5},{1900,1800,2000})+MID(E2276,2,2),MID(E2276,4,2),MID(E2276,6,2)))&lt;&gt;--MID(E2276,4,2)),"invalid",IF(IF(MOD(SUMPRODUCT(--MID(E2276,ROW($1:$12),1),{2;7;9;1;4;6;3;5;8;2;7;9}),11)=10,1,MOD(SUMPRODUCT(--MID(E2276,ROW($1:$12),1),{2;7;9;1;4;6;3;5;8;2;7;9}),11))=--RIGHT(E2276,1),"valid","invalid"))</f>
        <v>#VALUE!</v>
      </c>
    </row>
    <row r="2277" spans="3:9" ht="18.75" x14ac:dyDescent="0.3">
      <c r="C2277" s="11"/>
      <c r="D2277" s="11"/>
      <c r="E2277" s="12"/>
      <c r="F2277" s="11"/>
      <c r="G2277" s="11"/>
      <c r="H2277" s="11"/>
      <c r="I2277" s="5" t="e">
        <f>IF(OR(LEN(E2277)&lt;&gt;13,LEFT(E2277)="0",MONTH(DATE(LOOKUP(--LEFT(E2277,1),{1,3,5},{1900,1800,2000})+MID(E2277,2,2),MID(E2277,4,2),MID(E2277,6,2)))&lt;&gt;--MID(E2277,4,2)),"invalid",IF(IF(MOD(SUMPRODUCT(--MID(E2277,ROW($1:$12),1),{2;7;9;1;4;6;3;5;8;2;7;9}),11)=10,1,MOD(SUMPRODUCT(--MID(E2277,ROW($1:$12),1),{2;7;9;1;4;6;3;5;8;2;7;9}),11))=--RIGHT(E2277,1),"valid","invalid"))</f>
        <v>#VALUE!</v>
      </c>
    </row>
    <row r="2278" spans="3:9" ht="18.75" x14ac:dyDescent="0.3">
      <c r="C2278" s="11"/>
      <c r="D2278" s="11"/>
      <c r="E2278" s="12"/>
      <c r="F2278" s="11"/>
      <c r="G2278" s="11"/>
      <c r="H2278" s="11"/>
      <c r="I2278" s="5" t="e">
        <f>IF(OR(LEN(E2278)&lt;&gt;13,LEFT(E2278)="0",MONTH(DATE(LOOKUP(--LEFT(E2278,1),{1,3,5},{1900,1800,2000})+MID(E2278,2,2),MID(E2278,4,2),MID(E2278,6,2)))&lt;&gt;--MID(E2278,4,2)),"invalid",IF(IF(MOD(SUMPRODUCT(--MID(E2278,ROW($1:$12),1),{2;7;9;1;4;6;3;5;8;2;7;9}),11)=10,1,MOD(SUMPRODUCT(--MID(E2278,ROW($1:$12),1),{2;7;9;1;4;6;3;5;8;2;7;9}),11))=--RIGHT(E2278,1),"valid","invalid"))</f>
        <v>#VALUE!</v>
      </c>
    </row>
    <row r="2279" spans="3:9" ht="18.75" x14ac:dyDescent="0.3">
      <c r="C2279" s="11"/>
      <c r="D2279" s="11"/>
      <c r="E2279" s="12"/>
      <c r="F2279" s="11"/>
      <c r="G2279" s="11"/>
      <c r="H2279" s="11"/>
      <c r="I2279" s="5" t="e">
        <f>IF(OR(LEN(E2279)&lt;&gt;13,LEFT(E2279)="0",MONTH(DATE(LOOKUP(--LEFT(E2279,1),{1,3,5},{1900,1800,2000})+MID(E2279,2,2),MID(E2279,4,2),MID(E2279,6,2)))&lt;&gt;--MID(E2279,4,2)),"invalid",IF(IF(MOD(SUMPRODUCT(--MID(E2279,ROW($1:$12),1),{2;7;9;1;4;6;3;5;8;2;7;9}),11)=10,1,MOD(SUMPRODUCT(--MID(E2279,ROW($1:$12),1),{2;7;9;1;4;6;3;5;8;2;7;9}),11))=--RIGHT(E2279,1),"valid","invalid"))</f>
        <v>#VALUE!</v>
      </c>
    </row>
    <row r="2280" spans="3:9" ht="18.75" x14ac:dyDescent="0.3">
      <c r="C2280" s="11"/>
      <c r="D2280" s="11"/>
      <c r="E2280" s="12"/>
      <c r="F2280" s="11"/>
      <c r="G2280" s="11"/>
      <c r="H2280" s="11"/>
      <c r="I2280" s="5" t="e">
        <f>IF(OR(LEN(E2280)&lt;&gt;13,LEFT(E2280)="0",MONTH(DATE(LOOKUP(--LEFT(E2280,1),{1,3,5},{1900,1800,2000})+MID(E2280,2,2),MID(E2280,4,2),MID(E2280,6,2)))&lt;&gt;--MID(E2280,4,2)),"invalid",IF(IF(MOD(SUMPRODUCT(--MID(E2280,ROW($1:$12),1),{2;7;9;1;4;6;3;5;8;2;7;9}),11)=10,1,MOD(SUMPRODUCT(--MID(E2280,ROW($1:$12),1),{2;7;9;1;4;6;3;5;8;2;7;9}),11))=--RIGHT(E2280,1),"valid","invalid"))</f>
        <v>#VALUE!</v>
      </c>
    </row>
    <row r="2281" spans="3:9" ht="18.75" x14ac:dyDescent="0.3">
      <c r="C2281" s="11"/>
      <c r="D2281" s="11"/>
      <c r="E2281" s="12"/>
      <c r="F2281" s="11"/>
      <c r="G2281" s="11"/>
      <c r="H2281" s="11"/>
      <c r="I2281" s="5" t="e">
        <f>IF(OR(LEN(E2281)&lt;&gt;13,LEFT(E2281)="0",MONTH(DATE(LOOKUP(--LEFT(E2281,1),{1,3,5},{1900,1800,2000})+MID(E2281,2,2),MID(E2281,4,2),MID(E2281,6,2)))&lt;&gt;--MID(E2281,4,2)),"invalid",IF(IF(MOD(SUMPRODUCT(--MID(E2281,ROW($1:$12),1),{2;7;9;1;4;6;3;5;8;2;7;9}),11)=10,1,MOD(SUMPRODUCT(--MID(E2281,ROW($1:$12),1),{2;7;9;1;4;6;3;5;8;2;7;9}),11))=--RIGHT(E2281,1),"valid","invalid"))</f>
        <v>#VALUE!</v>
      </c>
    </row>
    <row r="2282" spans="3:9" ht="18.75" x14ac:dyDescent="0.3">
      <c r="C2282" s="11"/>
      <c r="D2282" s="11"/>
      <c r="E2282" s="12"/>
      <c r="F2282" s="11"/>
      <c r="G2282" s="11"/>
      <c r="H2282" s="11"/>
      <c r="I2282" s="5" t="e">
        <f>IF(OR(LEN(E2282)&lt;&gt;13,LEFT(E2282)="0",MONTH(DATE(LOOKUP(--LEFT(E2282,1),{1,3,5},{1900,1800,2000})+MID(E2282,2,2),MID(E2282,4,2),MID(E2282,6,2)))&lt;&gt;--MID(E2282,4,2)),"invalid",IF(IF(MOD(SUMPRODUCT(--MID(E2282,ROW($1:$12),1),{2;7;9;1;4;6;3;5;8;2;7;9}),11)=10,1,MOD(SUMPRODUCT(--MID(E2282,ROW($1:$12),1),{2;7;9;1;4;6;3;5;8;2;7;9}),11))=--RIGHT(E2282,1),"valid","invalid"))</f>
        <v>#VALUE!</v>
      </c>
    </row>
    <row r="2283" spans="3:9" ht="18.75" x14ac:dyDescent="0.3">
      <c r="C2283" s="11"/>
      <c r="D2283" s="11"/>
      <c r="E2283" s="12"/>
      <c r="F2283" s="11"/>
      <c r="G2283" s="11"/>
      <c r="H2283" s="11"/>
      <c r="I2283" s="5" t="e">
        <f>IF(OR(LEN(E2283)&lt;&gt;13,LEFT(E2283)="0",MONTH(DATE(LOOKUP(--LEFT(E2283,1),{1,3,5},{1900,1800,2000})+MID(E2283,2,2),MID(E2283,4,2),MID(E2283,6,2)))&lt;&gt;--MID(E2283,4,2)),"invalid",IF(IF(MOD(SUMPRODUCT(--MID(E2283,ROW($1:$12),1),{2;7;9;1;4;6;3;5;8;2;7;9}),11)=10,1,MOD(SUMPRODUCT(--MID(E2283,ROW($1:$12),1),{2;7;9;1;4;6;3;5;8;2;7;9}),11))=--RIGHT(E2283,1),"valid","invalid"))</f>
        <v>#VALUE!</v>
      </c>
    </row>
    <row r="2284" spans="3:9" ht="18.75" x14ac:dyDescent="0.3">
      <c r="C2284" s="11"/>
      <c r="D2284" s="11"/>
      <c r="E2284" s="12"/>
      <c r="F2284" s="11"/>
      <c r="G2284" s="11"/>
      <c r="H2284" s="11"/>
      <c r="I2284" s="5" t="e">
        <f>IF(OR(LEN(E2284)&lt;&gt;13,LEFT(E2284)="0",MONTH(DATE(LOOKUP(--LEFT(E2284,1),{1,3,5},{1900,1800,2000})+MID(E2284,2,2),MID(E2284,4,2),MID(E2284,6,2)))&lt;&gt;--MID(E2284,4,2)),"invalid",IF(IF(MOD(SUMPRODUCT(--MID(E2284,ROW($1:$12),1),{2;7;9;1;4;6;3;5;8;2;7;9}),11)=10,1,MOD(SUMPRODUCT(--MID(E2284,ROW($1:$12),1),{2;7;9;1;4;6;3;5;8;2;7;9}),11))=--RIGHT(E2284,1),"valid","invalid"))</f>
        <v>#VALUE!</v>
      </c>
    </row>
    <row r="2285" spans="3:9" ht="18.75" x14ac:dyDescent="0.3">
      <c r="C2285" s="11"/>
      <c r="D2285" s="11"/>
      <c r="E2285" s="12"/>
      <c r="F2285" s="11"/>
      <c r="G2285" s="11"/>
      <c r="H2285" s="11"/>
      <c r="I2285" s="5" t="e">
        <f>IF(OR(LEN(E2285)&lt;&gt;13,LEFT(E2285)="0",MONTH(DATE(LOOKUP(--LEFT(E2285,1),{1,3,5},{1900,1800,2000})+MID(E2285,2,2),MID(E2285,4,2),MID(E2285,6,2)))&lt;&gt;--MID(E2285,4,2)),"invalid",IF(IF(MOD(SUMPRODUCT(--MID(E2285,ROW($1:$12),1),{2;7;9;1;4;6;3;5;8;2;7;9}),11)=10,1,MOD(SUMPRODUCT(--MID(E2285,ROW($1:$12),1),{2;7;9;1;4;6;3;5;8;2;7;9}),11))=--RIGHT(E2285,1),"valid","invalid"))</f>
        <v>#VALUE!</v>
      </c>
    </row>
    <row r="2286" spans="3:9" ht="18.75" x14ac:dyDescent="0.3">
      <c r="C2286" s="11"/>
      <c r="D2286" s="11"/>
      <c r="E2286" s="12"/>
      <c r="F2286" s="11"/>
      <c r="G2286" s="11"/>
      <c r="H2286" s="11"/>
      <c r="I2286" s="5" t="e">
        <f>IF(OR(LEN(E2286)&lt;&gt;13,LEFT(E2286)="0",MONTH(DATE(LOOKUP(--LEFT(E2286,1),{1,3,5},{1900,1800,2000})+MID(E2286,2,2),MID(E2286,4,2),MID(E2286,6,2)))&lt;&gt;--MID(E2286,4,2)),"invalid",IF(IF(MOD(SUMPRODUCT(--MID(E2286,ROW($1:$12),1),{2;7;9;1;4;6;3;5;8;2;7;9}),11)=10,1,MOD(SUMPRODUCT(--MID(E2286,ROW($1:$12),1),{2;7;9;1;4;6;3;5;8;2;7;9}),11))=--RIGHT(E2286,1),"valid","invalid"))</f>
        <v>#VALUE!</v>
      </c>
    </row>
    <row r="2287" spans="3:9" ht="18.75" x14ac:dyDescent="0.3">
      <c r="C2287" s="11"/>
      <c r="D2287" s="11"/>
      <c r="E2287" s="12"/>
      <c r="F2287" s="11"/>
      <c r="G2287" s="11"/>
      <c r="H2287" s="11"/>
      <c r="I2287" s="5" t="e">
        <f>IF(OR(LEN(E2287)&lt;&gt;13,LEFT(E2287)="0",MONTH(DATE(LOOKUP(--LEFT(E2287,1),{1,3,5},{1900,1800,2000})+MID(E2287,2,2),MID(E2287,4,2),MID(E2287,6,2)))&lt;&gt;--MID(E2287,4,2)),"invalid",IF(IF(MOD(SUMPRODUCT(--MID(E2287,ROW($1:$12),1),{2;7;9;1;4;6;3;5;8;2;7;9}),11)=10,1,MOD(SUMPRODUCT(--MID(E2287,ROW($1:$12),1),{2;7;9;1;4;6;3;5;8;2;7;9}),11))=--RIGHT(E2287,1),"valid","invalid"))</f>
        <v>#VALUE!</v>
      </c>
    </row>
    <row r="2288" spans="3:9" ht="18.75" x14ac:dyDescent="0.3">
      <c r="C2288" s="11"/>
      <c r="D2288" s="11"/>
      <c r="E2288" s="12"/>
      <c r="F2288" s="11"/>
      <c r="G2288" s="11"/>
      <c r="H2288" s="11"/>
      <c r="I2288" s="5" t="e">
        <f>IF(OR(LEN(E2288)&lt;&gt;13,LEFT(E2288)="0",MONTH(DATE(LOOKUP(--LEFT(E2288,1),{1,3,5},{1900,1800,2000})+MID(E2288,2,2),MID(E2288,4,2),MID(E2288,6,2)))&lt;&gt;--MID(E2288,4,2)),"invalid",IF(IF(MOD(SUMPRODUCT(--MID(E2288,ROW($1:$12),1),{2;7;9;1;4;6;3;5;8;2;7;9}),11)=10,1,MOD(SUMPRODUCT(--MID(E2288,ROW($1:$12),1),{2;7;9;1;4;6;3;5;8;2;7;9}),11))=--RIGHT(E2288,1),"valid","invalid"))</f>
        <v>#VALUE!</v>
      </c>
    </row>
    <row r="2289" spans="3:9" ht="18.75" x14ac:dyDescent="0.3">
      <c r="C2289" s="11"/>
      <c r="D2289" s="11"/>
      <c r="E2289" s="12"/>
      <c r="F2289" s="11"/>
      <c r="G2289" s="11"/>
      <c r="H2289" s="11"/>
      <c r="I2289" s="5" t="e">
        <f>IF(OR(LEN(E2289)&lt;&gt;13,LEFT(E2289)="0",MONTH(DATE(LOOKUP(--LEFT(E2289,1),{1,3,5},{1900,1800,2000})+MID(E2289,2,2),MID(E2289,4,2),MID(E2289,6,2)))&lt;&gt;--MID(E2289,4,2)),"invalid",IF(IF(MOD(SUMPRODUCT(--MID(E2289,ROW($1:$12),1),{2;7;9;1;4;6;3;5;8;2;7;9}),11)=10,1,MOD(SUMPRODUCT(--MID(E2289,ROW($1:$12),1),{2;7;9;1;4;6;3;5;8;2;7;9}),11))=--RIGHT(E2289,1),"valid","invalid"))</f>
        <v>#VALUE!</v>
      </c>
    </row>
    <row r="2290" spans="3:9" ht="18.75" x14ac:dyDescent="0.3">
      <c r="C2290" s="11"/>
      <c r="D2290" s="11"/>
      <c r="E2290" s="12"/>
      <c r="F2290" s="11"/>
      <c r="G2290" s="11"/>
      <c r="H2290" s="11"/>
      <c r="I2290" s="5" t="e">
        <f>IF(OR(LEN(E2290)&lt;&gt;13,LEFT(E2290)="0",MONTH(DATE(LOOKUP(--LEFT(E2290,1),{1,3,5},{1900,1800,2000})+MID(E2290,2,2),MID(E2290,4,2),MID(E2290,6,2)))&lt;&gt;--MID(E2290,4,2)),"invalid",IF(IF(MOD(SUMPRODUCT(--MID(E2290,ROW($1:$12),1),{2;7;9;1;4;6;3;5;8;2;7;9}),11)=10,1,MOD(SUMPRODUCT(--MID(E2290,ROW($1:$12),1),{2;7;9;1;4;6;3;5;8;2;7;9}),11))=--RIGHT(E2290,1),"valid","invalid"))</f>
        <v>#VALUE!</v>
      </c>
    </row>
    <row r="2291" spans="3:9" ht="18.75" x14ac:dyDescent="0.3">
      <c r="C2291" s="11"/>
      <c r="D2291" s="11"/>
      <c r="E2291" s="12"/>
      <c r="F2291" s="11"/>
      <c r="G2291" s="11"/>
      <c r="H2291" s="11"/>
      <c r="I2291" s="5" t="e">
        <f>IF(OR(LEN(E2291)&lt;&gt;13,LEFT(E2291)="0",MONTH(DATE(LOOKUP(--LEFT(E2291,1),{1,3,5},{1900,1800,2000})+MID(E2291,2,2),MID(E2291,4,2),MID(E2291,6,2)))&lt;&gt;--MID(E2291,4,2)),"invalid",IF(IF(MOD(SUMPRODUCT(--MID(E2291,ROW($1:$12),1),{2;7;9;1;4;6;3;5;8;2;7;9}),11)=10,1,MOD(SUMPRODUCT(--MID(E2291,ROW($1:$12),1),{2;7;9;1;4;6;3;5;8;2;7;9}),11))=--RIGHT(E2291,1),"valid","invalid"))</f>
        <v>#VALUE!</v>
      </c>
    </row>
    <row r="2292" spans="3:9" ht="18.75" x14ac:dyDescent="0.3">
      <c r="C2292" s="11"/>
      <c r="D2292" s="11"/>
      <c r="E2292" s="12"/>
      <c r="F2292" s="11"/>
      <c r="G2292" s="11"/>
      <c r="H2292" s="11"/>
      <c r="I2292" s="5" t="e">
        <f>IF(OR(LEN(E2292)&lt;&gt;13,LEFT(E2292)="0",MONTH(DATE(LOOKUP(--LEFT(E2292,1),{1,3,5},{1900,1800,2000})+MID(E2292,2,2),MID(E2292,4,2),MID(E2292,6,2)))&lt;&gt;--MID(E2292,4,2)),"invalid",IF(IF(MOD(SUMPRODUCT(--MID(E2292,ROW($1:$12),1),{2;7;9;1;4;6;3;5;8;2;7;9}),11)=10,1,MOD(SUMPRODUCT(--MID(E2292,ROW($1:$12),1),{2;7;9;1;4;6;3;5;8;2;7;9}),11))=--RIGHT(E2292,1),"valid","invalid"))</f>
        <v>#VALUE!</v>
      </c>
    </row>
    <row r="2293" spans="3:9" ht="18.75" x14ac:dyDescent="0.3">
      <c r="C2293" s="11"/>
      <c r="D2293" s="11"/>
      <c r="E2293" s="12"/>
      <c r="F2293" s="11"/>
      <c r="G2293" s="11"/>
      <c r="H2293" s="11"/>
      <c r="I2293" s="5" t="e">
        <f>IF(OR(LEN(E2293)&lt;&gt;13,LEFT(E2293)="0",MONTH(DATE(LOOKUP(--LEFT(E2293,1),{1,3,5},{1900,1800,2000})+MID(E2293,2,2),MID(E2293,4,2),MID(E2293,6,2)))&lt;&gt;--MID(E2293,4,2)),"invalid",IF(IF(MOD(SUMPRODUCT(--MID(E2293,ROW($1:$12),1),{2;7;9;1;4;6;3;5;8;2;7;9}),11)=10,1,MOD(SUMPRODUCT(--MID(E2293,ROW($1:$12),1),{2;7;9;1;4;6;3;5;8;2;7;9}),11))=--RIGHT(E2293,1),"valid","invalid"))</f>
        <v>#VALUE!</v>
      </c>
    </row>
    <row r="2294" spans="3:9" ht="18.75" x14ac:dyDescent="0.3">
      <c r="C2294" s="11"/>
      <c r="D2294" s="11"/>
      <c r="E2294" s="12"/>
      <c r="F2294" s="11"/>
      <c r="G2294" s="11"/>
      <c r="H2294" s="11"/>
      <c r="I2294" s="5" t="e">
        <f>IF(OR(LEN(E2294)&lt;&gt;13,LEFT(E2294)="0",MONTH(DATE(LOOKUP(--LEFT(E2294,1),{1,3,5},{1900,1800,2000})+MID(E2294,2,2),MID(E2294,4,2),MID(E2294,6,2)))&lt;&gt;--MID(E2294,4,2)),"invalid",IF(IF(MOD(SUMPRODUCT(--MID(E2294,ROW($1:$12),1),{2;7;9;1;4;6;3;5;8;2;7;9}),11)=10,1,MOD(SUMPRODUCT(--MID(E2294,ROW($1:$12),1),{2;7;9;1;4;6;3;5;8;2;7;9}),11))=--RIGHT(E2294,1),"valid","invalid"))</f>
        <v>#VALUE!</v>
      </c>
    </row>
    <row r="2295" spans="3:9" ht="18.75" x14ac:dyDescent="0.3">
      <c r="C2295" s="11"/>
      <c r="D2295" s="11"/>
      <c r="E2295" s="12"/>
      <c r="F2295" s="11"/>
      <c r="G2295" s="11"/>
      <c r="H2295" s="11"/>
      <c r="I2295" s="5" t="e">
        <f>IF(OR(LEN(E2295)&lt;&gt;13,LEFT(E2295)="0",MONTH(DATE(LOOKUP(--LEFT(E2295,1),{1,3,5},{1900,1800,2000})+MID(E2295,2,2),MID(E2295,4,2),MID(E2295,6,2)))&lt;&gt;--MID(E2295,4,2)),"invalid",IF(IF(MOD(SUMPRODUCT(--MID(E2295,ROW($1:$12),1),{2;7;9;1;4;6;3;5;8;2;7;9}),11)=10,1,MOD(SUMPRODUCT(--MID(E2295,ROW($1:$12),1),{2;7;9;1;4;6;3;5;8;2;7;9}),11))=--RIGHT(E2295,1),"valid","invalid"))</f>
        <v>#VALUE!</v>
      </c>
    </row>
    <row r="2296" spans="3:9" ht="18.75" x14ac:dyDescent="0.3">
      <c r="C2296" s="11"/>
      <c r="D2296" s="11"/>
      <c r="E2296" s="12"/>
      <c r="F2296" s="11"/>
      <c r="G2296" s="11"/>
      <c r="H2296" s="11"/>
      <c r="I2296" s="5" t="e">
        <f>IF(OR(LEN(E2296)&lt;&gt;13,LEFT(E2296)="0",MONTH(DATE(LOOKUP(--LEFT(E2296,1),{1,3,5},{1900,1800,2000})+MID(E2296,2,2),MID(E2296,4,2),MID(E2296,6,2)))&lt;&gt;--MID(E2296,4,2)),"invalid",IF(IF(MOD(SUMPRODUCT(--MID(E2296,ROW($1:$12),1),{2;7;9;1;4;6;3;5;8;2;7;9}),11)=10,1,MOD(SUMPRODUCT(--MID(E2296,ROW($1:$12),1),{2;7;9;1;4;6;3;5;8;2;7;9}),11))=--RIGHT(E2296,1),"valid","invalid"))</f>
        <v>#VALUE!</v>
      </c>
    </row>
    <row r="2297" spans="3:9" ht="18.75" x14ac:dyDescent="0.3">
      <c r="C2297" s="11"/>
      <c r="D2297" s="11"/>
      <c r="E2297" s="12"/>
      <c r="F2297" s="11"/>
      <c r="G2297" s="11"/>
      <c r="H2297" s="11"/>
      <c r="I2297" s="5" t="e">
        <f>IF(OR(LEN(E2297)&lt;&gt;13,LEFT(E2297)="0",MONTH(DATE(LOOKUP(--LEFT(E2297,1),{1,3,5},{1900,1800,2000})+MID(E2297,2,2),MID(E2297,4,2),MID(E2297,6,2)))&lt;&gt;--MID(E2297,4,2)),"invalid",IF(IF(MOD(SUMPRODUCT(--MID(E2297,ROW($1:$12),1),{2;7;9;1;4;6;3;5;8;2;7;9}),11)=10,1,MOD(SUMPRODUCT(--MID(E2297,ROW($1:$12),1),{2;7;9;1;4;6;3;5;8;2;7;9}),11))=--RIGHT(E2297,1),"valid","invalid"))</f>
        <v>#VALUE!</v>
      </c>
    </row>
    <row r="2298" spans="3:9" ht="18.75" x14ac:dyDescent="0.3">
      <c r="C2298" s="11"/>
      <c r="D2298" s="11"/>
      <c r="E2298" s="12"/>
      <c r="F2298" s="11"/>
      <c r="G2298" s="11"/>
      <c r="H2298" s="11"/>
      <c r="I2298" s="5" t="e">
        <f>IF(OR(LEN(E2298)&lt;&gt;13,LEFT(E2298)="0",MONTH(DATE(LOOKUP(--LEFT(E2298,1),{1,3,5},{1900,1800,2000})+MID(E2298,2,2),MID(E2298,4,2),MID(E2298,6,2)))&lt;&gt;--MID(E2298,4,2)),"invalid",IF(IF(MOD(SUMPRODUCT(--MID(E2298,ROW($1:$12),1),{2;7;9;1;4;6;3;5;8;2;7;9}),11)=10,1,MOD(SUMPRODUCT(--MID(E2298,ROW($1:$12),1),{2;7;9;1;4;6;3;5;8;2;7;9}),11))=--RIGHT(E2298,1),"valid","invalid"))</f>
        <v>#VALUE!</v>
      </c>
    </row>
    <row r="2299" spans="3:9" ht="18.75" x14ac:dyDescent="0.3">
      <c r="C2299" s="11"/>
      <c r="D2299" s="11"/>
      <c r="E2299" s="12"/>
      <c r="F2299" s="11"/>
      <c r="G2299" s="11"/>
      <c r="H2299" s="11"/>
      <c r="I2299" s="5" t="e">
        <f>IF(OR(LEN(E2299)&lt;&gt;13,LEFT(E2299)="0",MONTH(DATE(LOOKUP(--LEFT(E2299,1),{1,3,5},{1900,1800,2000})+MID(E2299,2,2),MID(E2299,4,2),MID(E2299,6,2)))&lt;&gt;--MID(E2299,4,2)),"invalid",IF(IF(MOD(SUMPRODUCT(--MID(E2299,ROW($1:$12),1),{2;7;9;1;4;6;3;5;8;2;7;9}),11)=10,1,MOD(SUMPRODUCT(--MID(E2299,ROW($1:$12),1),{2;7;9;1;4;6;3;5;8;2;7;9}),11))=--RIGHT(E2299,1),"valid","invalid"))</f>
        <v>#VALUE!</v>
      </c>
    </row>
    <row r="2300" spans="3:9" ht="18.75" x14ac:dyDescent="0.3">
      <c r="C2300" s="11"/>
      <c r="D2300" s="11"/>
      <c r="E2300" s="12"/>
      <c r="F2300" s="11"/>
      <c r="G2300" s="11"/>
      <c r="H2300" s="11"/>
      <c r="I2300" s="5" t="e">
        <f>IF(OR(LEN(E2300)&lt;&gt;13,LEFT(E2300)="0",MONTH(DATE(LOOKUP(--LEFT(E2300,1),{1,3,5},{1900,1800,2000})+MID(E2300,2,2),MID(E2300,4,2),MID(E2300,6,2)))&lt;&gt;--MID(E2300,4,2)),"invalid",IF(IF(MOD(SUMPRODUCT(--MID(E2300,ROW($1:$12),1),{2;7;9;1;4;6;3;5;8;2;7;9}),11)=10,1,MOD(SUMPRODUCT(--MID(E2300,ROW($1:$12),1),{2;7;9;1;4;6;3;5;8;2;7;9}),11))=--RIGHT(E2300,1),"valid","invalid"))</f>
        <v>#VALUE!</v>
      </c>
    </row>
    <row r="2301" spans="3:9" ht="18.75" x14ac:dyDescent="0.3">
      <c r="C2301" s="11"/>
      <c r="D2301" s="11"/>
      <c r="E2301" s="12"/>
      <c r="F2301" s="11"/>
      <c r="G2301" s="11"/>
      <c r="H2301" s="11"/>
      <c r="I2301" s="5" t="e">
        <f>IF(OR(LEN(E2301)&lt;&gt;13,LEFT(E2301)="0",MONTH(DATE(LOOKUP(--LEFT(E2301,1),{1,3,5},{1900,1800,2000})+MID(E2301,2,2),MID(E2301,4,2),MID(E2301,6,2)))&lt;&gt;--MID(E2301,4,2)),"invalid",IF(IF(MOD(SUMPRODUCT(--MID(E2301,ROW($1:$12),1),{2;7;9;1;4;6;3;5;8;2;7;9}),11)=10,1,MOD(SUMPRODUCT(--MID(E2301,ROW($1:$12),1),{2;7;9;1;4;6;3;5;8;2;7;9}),11))=--RIGHT(E2301,1),"valid","invalid"))</f>
        <v>#VALUE!</v>
      </c>
    </row>
    <row r="2302" spans="3:9" ht="18.75" x14ac:dyDescent="0.3">
      <c r="C2302" s="11"/>
      <c r="D2302" s="11"/>
      <c r="E2302" s="12"/>
      <c r="F2302" s="11"/>
      <c r="G2302" s="11"/>
      <c r="H2302" s="11"/>
      <c r="I2302" s="5" t="e">
        <f>IF(OR(LEN(E2302)&lt;&gt;13,LEFT(E2302)="0",MONTH(DATE(LOOKUP(--LEFT(E2302,1),{1,3,5},{1900,1800,2000})+MID(E2302,2,2),MID(E2302,4,2),MID(E2302,6,2)))&lt;&gt;--MID(E2302,4,2)),"invalid",IF(IF(MOD(SUMPRODUCT(--MID(E2302,ROW($1:$12),1),{2;7;9;1;4;6;3;5;8;2;7;9}),11)=10,1,MOD(SUMPRODUCT(--MID(E2302,ROW($1:$12),1),{2;7;9;1;4;6;3;5;8;2;7;9}),11))=--RIGHT(E2302,1),"valid","invalid"))</f>
        <v>#VALUE!</v>
      </c>
    </row>
    <row r="2303" spans="3:9" ht="18.75" x14ac:dyDescent="0.3">
      <c r="C2303" s="11"/>
      <c r="D2303" s="11"/>
      <c r="E2303" s="12"/>
      <c r="F2303" s="11"/>
      <c r="G2303" s="11"/>
      <c r="H2303" s="11"/>
      <c r="I2303" s="5" t="e">
        <f>IF(OR(LEN(E2303)&lt;&gt;13,LEFT(E2303)="0",MONTH(DATE(LOOKUP(--LEFT(E2303,1),{1,3,5},{1900,1800,2000})+MID(E2303,2,2),MID(E2303,4,2),MID(E2303,6,2)))&lt;&gt;--MID(E2303,4,2)),"invalid",IF(IF(MOD(SUMPRODUCT(--MID(E2303,ROW($1:$12),1),{2;7;9;1;4;6;3;5;8;2;7;9}),11)=10,1,MOD(SUMPRODUCT(--MID(E2303,ROW($1:$12),1),{2;7;9;1;4;6;3;5;8;2;7;9}),11))=--RIGHT(E2303,1),"valid","invalid"))</f>
        <v>#VALUE!</v>
      </c>
    </row>
    <row r="2304" spans="3:9" ht="18.75" x14ac:dyDescent="0.3">
      <c r="C2304" s="11"/>
      <c r="D2304" s="11"/>
      <c r="E2304" s="12"/>
      <c r="F2304" s="11"/>
      <c r="G2304" s="11"/>
      <c r="H2304" s="11"/>
      <c r="I2304" s="5" t="e">
        <f>IF(OR(LEN(E2304)&lt;&gt;13,LEFT(E2304)="0",MONTH(DATE(LOOKUP(--LEFT(E2304,1),{1,3,5},{1900,1800,2000})+MID(E2304,2,2),MID(E2304,4,2),MID(E2304,6,2)))&lt;&gt;--MID(E2304,4,2)),"invalid",IF(IF(MOD(SUMPRODUCT(--MID(E2304,ROW($1:$12),1),{2;7;9;1;4;6;3;5;8;2;7;9}),11)=10,1,MOD(SUMPRODUCT(--MID(E2304,ROW($1:$12),1),{2;7;9;1;4;6;3;5;8;2;7;9}),11))=--RIGHT(E2304,1),"valid","invalid"))</f>
        <v>#VALUE!</v>
      </c>
    </row>
    <row r="2305" spans="3:9" ht="18.75" x14ac:dyDescent="0.3">
      <c r="C2305" s="11"/>
      <c r="D2305" s="11"/>
      <c r="E2305" s="12"/>
      <c r="F2305" s="11"/>
      <c r="G2305" s="11"/>
      <c r="H2305" s="11"/>
      <c r="I2305" s="5" t="e">
        <f>IF(OR(LEN(E2305)&lt;&gt;13,LEFT(E2305)="0",MONTH(DATE(LOOKUP(--LEFT(E2305,1),{1,3,5},{1900,1800,2000})+MID(E2305,2,2),MID(E2305,4,2),MID(E2305,6,2)))&lt;&gt;--MID(E2305,4,2)),"invalid",IF(IF(MOD(SUMPRODUCT(--MID(E2305,ROW($1:$12),1),{2;7;9;1;4;6;3;5;8;2;7;9}),11)=10,1,MOD(SUMPRODUCT(--MID(E2305,ROW($1:$12),1),{2;7;9;1;4;6;3;5;8;2;7;9}),11))=--RIGHT(E2305,1),"valid","invalid"))</f>
        <v>#VALUE!</v>
      </c>
    </row>
    <row r="2306" spans="3:9" ht="18.75" x14ac:dyDescent="0.3">
      <c r="C2306" s="11"/>
      <c r="D2306" s="11"/>
      <c r="E2306" s="12"/>
      <c r="F2306" s="11"/>
      <c r="G2306" s="11"/>
      <c r="H2306" s="11"/>
      <c r="I2306" s="5" t="e">
        <f>IF(OR(LEN(E2306)&lt;&gt;13,LEFT(E2306)="0",MONTH(DATE(LOOKUP(--LEFT(E2306,1),{1,3,5},{1900,1800,2000})+MID(E2306,2,2),MID(E2306,4,2),MID(E2306,6,2)))&lt;&gt;--MID(E2306,4,2)),"invalid",IF(IF(MOD(SUMPRODUCT(--MID(E2306,ROW($1:$12),1),{2;7;9;1;4;6;3;5;8;2;7;9}),11)=10,1,MOD(SUMPRODUCT(--MID(E2306,ROW($1:$12),1),{2;7;9;1;4;6;3;5;8;2;7;9}),11))=--RIGHT(E2306,1),"valid","invalid"))</f>
        <v>#VALUE!</v>
      </c>
    </row>
    <row r="2307" spans="3:9" ht="18.75" x14ac:dyDescent="0.3">
      <c r="C2307" s="11"/>
      <c r="D2307" s="11"/>
      <c r="E2307" s="12"/>
      <c r="F2307" s="11"/>
      <c r="G2307" s="11"/>
      <c r="H2307" s="11"/>
      <c r="I2307" s="5" t="e">
        <f>IF(OR(LEN(E2307)&lt;&gt;13,LEFT(E2307)="0",MONTH(DATE(LOOKUP(--LEFT(E2307,1),{1,3,5},{1900,1800,2000})+MID(E2307,2,2),MID(E2307,4,2),MID(E2307,6,2)))&lt;&gt;--MID(E2307,4,2)),"invalid",IF(IF(MOD(SUMPRODUCT(--MID(E2307,ROW($1:$12),1),{2;7;9;1;4;6;3;5;8;2;7;9}),11)=10,1,MOD(SUMPRODUCT(--MID(E2307,ROW($1:$12),1),{2;7;9;1;4;6;3;5;8;2;7;9}),11))=--RIGHT(E2307,1),"valid","invalid"))</f>
        <v>#VALUE!</v>
      </c>
    </row>
    <row r="2308" spans="3:9" ht="18.75" x14ac:dyDescent="0.3">
      <c r="C2308" s="11"/>
      <c r="D2308" s="11"/>
      <c r="E2308" s="12"/>
      <c r="F2308" s="11"/>
      <c r="G2308" s="11"/>
      <c r="H2308" s="11"/>
      <c r="I2308" s="5" t="e">
        <f>IF(OR(LEN(E2308)&lt;&gt;13,LEFT(E2308)="0",MONTH(DATE(LOOKUP(--LEFT(E2308,1),{1,3,5},{1900,1800,2000})+MID(E2308,2,2),MID(E2308,4,2),MID(E2308,6,2)))&lt;&gt;--MID(E2308,4,2)),"invalid",IF(IF(MOD(SUMPRODUCT(--MID(E2308,ROW($1:$12),1),{2;7;9;1;4;6;3;5;8;2;7;9}),11)=10,1,MOD(SUMPRODUCT(--MID(E2308,ROW($1:$12),1),{2;7;9;1;4;6;3;5;8;2;7;9}),11))=--RIGHT(E2308,1),"valid","invalid"))</f>
        <v>#VALUE!</v>
      </c>
    </row>
    <row r="2309" spans="3:9" ht="18.75" x14ac:dyDescent="0.3">
      <c r="C2309" s="11"/>
      <c r="D2309" s="11"/>
      <c r="E2309" s="12"/>
      <c r="F2309" s="11"/>
      <c r="G2309" s="11"/>
      <c r="H2309" s="11"/>
      <c r="I2309" s="5" t="e">
        <f>IF(OR(LEN(E2309)&lt;&gt;13,LEFT(E2309)="0",MONTH(DATE(LOOKUP(--LEFT(E2309,1),{1,3,5},{1900,1800,2000})+MID(E2309,2,2),MID(E2309,4,2),MID(E2309,6,2)))&lt;&gt;--MID(E2309,4,2)),"invalid",IF(IF(MOD(SUMPRODUCT(--MID(E2309,ROW($1:$12),1),{2;7;9;1;4;6;3;5;8;2;7;9}),11)=10,1,MOD(SUMPRODUCT(--MID(E2309,ROW($1:$12),1),{2;7;9;1;4;6;3;5;8;2;7;9}),11))=--RIGHT(E2309,1),"valid","invalid"))</f>
        <v>#VALUE!</v>
      </c>
    </row>
    <row r="2310" spans="3:9" ht="18.75" x14ac:dyDescent="0.3">
      <c r="C2310" s="11"/>
      <c r="D2310" s="11"/>
      <c r="E2310" s="12"/>
      <c r="F2310" s="11"/>
      <c r="G2310" s="11"/>
      <c r="H2310" s="11"/>
      <c r="I2310" s="5" t="e">
        <f>IF(OR(LEN(E2310)&lt;&gt;13,LEFT(E2310)="0",MONTH(DATE(LOOKUP(--LEFT(E2310,1),{1,3,5},{1900,1800,2000})+MID(E2310,2,2),MID(E2310,4,2),MID(E2310,6,2)))&lt;&gt;--MID(E2310,4,2)),"invalid",IF(IF(MOD(SUMPRODUCT(--MID(E2310,ROW($1:$12),1),{2;7;9;1;4;6;3;5;8;2;7;9}),11)=10,1,MOD(SUMPRODUCT(--MID(E2310,ROW($1:$12),1),{2;7;9;1;4;6;3;5;8;2;7;9}),11))=--RIGHT(E2310,1),"valid","invalid"))</f>
        <v>#VALUE!</v>
      </c>
    </row>
    <row r="2311" spans="3:9" ht="18.75" x14ac:dyDescent="0.3">
      <c r="C2311" s="11"/>
      <c r="D2311" s="11"/>
      <c r="E2311" s="12"/>
      <c r="F2311" s="11"/>
      <c r="G2311" s="11"/>
      <c r="H2311" s="11"/>
      <c r="I2311" s="5" t="e">
        <f>IF(OR(LEN(E2311)&lt;&gt;13,LEFT(E2311)="0",MONTH(DATE(LOOKUP(--LEFT(E2311,1),{1,3,5},{1900,1800,2000})+MID(E2311,2,2),MID(E2311,4,2),MID(E2311,6,2)))&lt;&gt;--MID(E2311,4,2)),"invalid",IF(IF(MOD(SUMPRODUCT(--MID(E2311,ROW($1:$12),1),{2;7;9;1;4;6;3;5;8;2;7;9}),11)=10,1,MOD(SUMPRODUCT(--MID(E2311,ROW($1:$12),1),{2;7;9;1;4;6;3;5;8;2;7;9}),11))=--RIGHT(E2311,1),"valid","invalid"))</f>
        <v>#VALUE!</v>
      </c>
    </row>
    <row r="2312" spans="3:9" ht="18.75" x14ac:dyDescent="0.3">
      <c r="C2312" s="11"/>
      <c r="D2312" s="11"/>
      <c r="E2312" s="12"/>
      <c r="F2312" s="11"/>
      <c r="G2312" s="11"/>
      <c r="H2312" s="11"/>
      <c r="I2312" s="5" t="e">
        <f>IF(OR(LEN(E2312)&lt;&gt;13,LEFT(E2312)="0",MONTH(DATE(LOOKUP(--LEFT(E2312,1),{1,3,5},{1900,1800,2000})+MID(E2312,2,2),MID(E2312,4,2),MID(E2312,6,2)))&lt;&gt;--MID(E2312,4,2)),"invalid",IF(IF(MOD(SUMPRODUCT(--MID(E2312,ROW($1:$12),1),{2;7;9;1;4;6;3;5;8;2;7;9}),11)=10,1,MOD(SUMPRODUCT(--MID(E2312,ROW($1:$12),1),{2;7;9;1;4;6;3;5;8;2;7;9}),11))=--RIGHT(E2312,1),"valid","invalid"))</f>
        <v>#VALUE!</v>
      </c>
    </row>
    <row r="2313" spans="3:9" ht="18.75" x14ac:dyDescent="0.3">
      <c r="C2313" s="11"/>
      <c r="D2313" s="11"/>
      <c r="E2313" s="12"/>
      <c r="F2313" s="11"/>
      <c r="G2313" s="11"/>
      <c r="H2313" s="11"/>
      <c r="I2313" s="5" t="e">
        <f>IF(OR(LEN(E2313)&lt;&gt;13,LEFT(E2313)="0",MONTH(DATE(LOOKUP(--LEFT(E2313,1),{1,3,5},{1900,1800,2000})+MID(E2313,2,2),MID(E2313,4,2),MID(E2313,6,2)))&lt;&gt;--MID(E2313,4,2)),"invalid",IF(IF(MOD(SUMPRODUCT(--MID(E2313,ROW($1:$12),1),{2;7;9;1;4;6;3;5;8;2;7;9}),11)=10,1,MOD(SUMPRODUCT(--MID(E2313,ROW($1:$12),1),{2;7;9;1;4;6;3;5;8;2;7;9}),11))=--RIGHT(E2313,1),"valid","invalid"))</f>
        <v>#VALUE!</v>
      </c>
    </row>
    <row r="2314" spans="3:9" ht="18.75" x14ac:dyDescent="0.3">
      <c r="C2314" s="11"/>
      <c r="D2314" s="11"/>
      <c r="E2314" s="12"/>
      <c r="F2314" s="11"/>
      <c r="G2314" s="11"/>
      <c r="H2314" s="11"/>
      <c r="I2314" s="5" t="e">
        <f>IF(OR(LEN(E2314)&lt;&gt;13,LEFT(E2314)="0",MONTH(DATE(LOOKUP(--LEFT(E2314,1),{1,3,5},{1900,1800,2000})+MID(E2314,2,2),MID(E2314,4,2),MID(E2314,6,2)))&lt;&gt;--MID(E2314,4,2)),"invalid",IF(IF(MOD(SUMPRODUCT(--MID(E2314,ROW($1:$12),1),{2;7;9;1;4;6;3;5;8;2;7;9}),11)=10,1,MOD(SUMPRODUCT(--MID(E2314,ROW($1:$12),1),{2;7;9;1;4;6;3;5;8;2;7;9}),11))=--RIGHT(E2314,1),"valid","invalid"))</f>
        <v>#VALUE!</v>
      </c>
    </row>
    <row r="2315" spans="3:9" ht="18.75" x14ac:dyDescent="0.3">
      <c r="C2315" s="11"/>
      <c r="D2315" s="11"/>
      <c r="E2315" s="12"/>
      <c r="F2315" s="11"/>
      <c r="G2315" s="11"/>
      <c r="H2315" s="11"/>
      <c r="I2315" s="5" t="e">
        <f>IF(OR(LEN(E2315)&lt;&gt;13,LEFT(E2315)="0",MONTH(DATE(LOOKUP(--LEFT(E2315,1),{1,3,5},{1900,1800,2000})+MID(E2315,2,2),MID(E2315,4,2),MID(E2315,6,2)))&lt;&gt;--MID(E2315,4,2)),"invalid",IF(IF(MOD(SUMPRODUCT(--MID(E2315,ROW($1:$12),1),{2;7;9;1;4;6;3;5;8;2;7;9}),11)=10,1,MOD(SUMPRODUCT(--MID(E2315,ROW($1:$12),1),{2;7;9;1;4;6;3;5;8;2;7;9}),11))=--RIGHT(E2315,1),"valid","invalid"))</f>
        <v>#VALUE!</v>
      </c>
    </row>
    <row r="2316" spans="3:9" ht="18.75" x14ac:dyDescent="0.3">
      <c r="C2316" s="11"/>
      <c r="D2316" s="11"/>
      <c r="E2316" s="12"/>
      <c r="F2316" s="11"/>
      <c r="G2316" s="11"/>
      <c r="H2316" s="11"/>
      <c r="I2316" s="5" t="e">
        <f>IF(OR(LEN(E2316)&lt;&gt;13,LEFT(E2316)="0",MONTH(DATE(LOOKUP(--LEFT(E2316,1),{1,3,5},{1900,1800,2000})+MID(E2316,2,2),MID(E2316,4,2),MID(E2316,6,2)))&lt;&gt;--MID(E2316,4,2)),"invalid",IF(IF(MOD(SUMPRODUCT(--MID(E2316,ROW($1:$12),1),{2;7;9;1;4;6;3;5;8;2;7;9}),11)=10,1,MOD(SUMPRODUCT(--MID(E2316,ROW($1:$12),1),{2;7;9;1;4;6;3;5;8;2;7;9}),11))=--RIGHT(E2316,1),"valid","invalid"))</f>
        <v>#VALUE!</v>
      </c>
    </row>
    <row r="2317" spans="3:9" ht="18.75" x14ac:dyDescent="0.3">
      <c r="C2317" s="11"/>
      <c r="D2317" s="11"/>
      <c r="E2317" s="12"/>
      <c r="F2317" s="11"/>
      <c r="G2317" s="11"/>
      <c r="H2317" s="11"/>
      <c r="I2317" s="5" t="e">
        <f>IF(OR(LEN(E2317)&lt;&gt;13,LEFT(E2317)="0",MONTH(DATE(LOOKUP(--LEFT(E2317,1),{1,3,5},{1900,1800,2000})+MID(E2317,2,2),MID(E2317,4,2),MID(E2317,6,2)))&lt;&gt;--MID(E2317,4,2)),"invalid",IF(IF(MOD(SUMPRODUCT(--MID(E2317,ROW($1:$12),1),{2;7;9;1;4;6;3;5;8;2;7;9}),11)=10,1,MOD(SUMPRODUCT(--MID(E2317,ROW($1:$12),1),{2;7;9;1;4;6;3;5;8;2;7;9}),11))=--RIGHT(E2317,1),"valid","invalid"))</f>
        <v>#VALUE!</v>
      </c>
    </row>
    <row r="2318" spans="3:9" ht="18.75" x14ac:dyDescent="0.3">
      <c r="C2318" s="11"/>
      <c r="D2318" s="11"/>
      <c r="E2318" s="12"/>
      <c r="F2318" s="11"/>
      <c r="G2318" s="11"/>
      <c r="H2318" s="11"/>
      <c r="I2318" s="5" t="e">
        <f>IF(OR(LEN(E2318)&lt;&gt;13,LEFT(E2318)="0",MONTH(DATE(LOOKUP(--LEFT(E2318,1),{1,3,5},{1900,1800,2000})+MID(E2318,2,2),MID(E2318,4,2),MID(E2318,6,2)))&lt;&gt;--MID(E2318,4,2)),"invalid",IF(IF(MOD(SUMPRODUCT(--MID(E2318,ROW($1:$12),1),{2;7;9;1;4;6;3;5;8;2;7;9}),11)=10,1,MOD(SUMPRODUCT(--MID(E2318,ROW($1:$12),1),{2;7;9;1;4;6;3;5;8;2;7;9}),11))=--RIGHT(E2318,1),"valid","invalid"))</f>
        <v>#VALUE!</v>
      </c>
    </row>
    <row r="2319" spans="3:9" ht="18.75" x14ac:dyDescent="0.3">
      <c r="C2319" s="11"/>
      <c r="D2319" s="11"/>
      <c r="E2319" s="12"/>
      <c r="F2319" s="11"/>
      <c r="G2319" s="11"/>
      <c r="H2319" s="11"/>
      <c r="I2319" s="5" t="e">
        <f>IF(OR(LEN(E2319)&lt;&gt;13,LEFT(E2319)="0",MONTH(DATE(LOOKUP(--LEFT(E2319,1),{1,3,5},{1900,1800,2000})+MID(E2319,2,2),MID(E2319,4,2),MID(E2319,6,2)))&lt;&gt;--MID(E2319,4,2)),"invalid",IF(IF(MOD(SUMPRODUCT(--MID(E2319,ROW($1:$12),1),{2;7;9;1;4;6;3;5;8;2;7;9}),11)=10,1,MOD(SUMPRODUCT(--MID(E2319,ROW($1:$12),1),{2;7;9;1;4;6;3;5;8;2;7;9}),11))=--RIGHT(E2319,1),"valid","invalid"))</f>
        <v>#VALUE!</v>
      </c>
    </row>
    <row r="2320" spans="3:9" ht="18.75" x14ac:dyDescent="0.3">
      <c r="C2320" s="11"/>
      <c r="D2320" s="11"/>
      <c r="E2320" s="12"/>
      <c r="F2320" s="11"/>
      <c r="G2320" s="11"/>
      <c r="H2320" s="11"/>
      <c r="I2320" s="5" t="e">
        <f>IF(OR(LEN(E2320)&lt;&gt;13,LEFT(E2320)="0",MONTH(DATE(LOOKUP(--LEFT(E2320,1),{1,3,5},{1900,1800,2000})+MID(E2320,2,2),MID(E2320,4,2),MID(E2320,6,2)))&lt;&gt;--MID(E2320,4,2)),"invalid",IF(IF(MOD(SUMPRODUCT(--MID(E2320,ROW($1:$12),1),{2;7;9;1;4;6;3;5;8;2;7;9}),11)=10,1,MOD(SUMPRODUCT(--MID(E2320,ROW($1:$12),1),{2;7;9;1;4;6;3;5;8;2;7;9}),11))=--RIGHT(E2320,1),"valid","invalid"))</f>
        <v>#VALUE!</v>
      </c>
    </row>
    <row r="2321" spans="3:9" ht="18.75" x14ac:dyDescent="0.3">
      <c r="C2321" s="11"/>
      <c r="D2321" s="11"/>
      <c r="E2321" s="12"/>
      <c r="F2321" s="11"/>
      <c r="G2321" s="11"/>
      <c r="H2321" s="11"/>
      <c r="I2321" s="5" t="e">
        <f>IF(OR(LEN(E2321)&lt;&gt;13,LEFT(E2321)="0",MONTH(DATE(LOOKUP(--LEFT(E2321,1),{1,3,5},{1900,1800,2000})+MID(E2321,2,2),MID(E2321,4,2),MID(E2321,6,2)))&lt;&gt;--MID(E2321,4,2)),"invalid",IF(IF(MOD(SUMPRODUCT(--MID(E2321,ROW($1:$12),1),{2;7;9;1;4;6;3;5;8;2;7;9}),11)=10,1,MOD(SUMPRODUCT(--MID(E2321,ROW($1:$12),1),{2;7;9;1;4;6;3;5;8;2;7;9}),11))=--RIGHT(E2321,1),"valid","invalid"))</f>
        <v>#VALUE!</v>
      </c>
    </row>
    <row r="2322" spans="3:9" ht="18.75" x14ac:dyDescent="0.3">
      <c r="C2322" s="11"/>
      <c r="D2322" s="11"/>
      <c r="E2322" s="12"/>
      <c r="F2322" s="11"/>
      <c r="G2322" s="11"/>
      <c r="H2322" s="11"/>
      <c r="I2322" s="5" t="e">
        <f>IF(OR(LEN(E2322)&lt;&gt;13,LEFT(E2322)="0",MONTH(DATE(LOOKUP(--LEFT(E2322,1),{1,3,5},{1900,1800,2000})+MID(E2322,2,2),MID(E2322,4,2),MID(E2322,6,2)))&lt;&gt;--MID(E2322,4,2)),"invalid",IF(IF(MOD(SUMPRODUCT(--MID(E2322,ROW($1:$12),1),{2;7;9;1;4;6;3;5;8;2;7;9}),11)=10,1,MOD(SUMPRODUCT(--MID(E2322,ROW($1:$12),1),{2;7;9;1;4;6;3;5;8;2;7;9}),11))=--RIGHT(E2322,1),"valid","invalid"))</f>
        <v>#VALUE!</v>
      </c>
    </row>
    <row r="2323" spans="3:9" ht="18.75" x14ac:dyDescent="0.3">
      <c r="C2323" s="11"/>
      <c r="D2323" s="11"/>
      <c r="E2323" s="12"/>
      <c r="F2323" s="11"/>
      <c r="G2323" s="11"/>
      <c r="H2323" s="11"/>
      <c r="I2323" s="5" t="e">
        <f>IF(OR(LEN(E2323)&lt;&gt;13,LEFT(E2323)="0",MONTH(DATE(LOOKUP(--LEFT(E2323,1),{1,3,5},{1900,1800,2000})+MID(E2323,2,2),MID(E2323,4,2),MID(E2323,6,2)))&lt;&gt;--MID(E2323,4,2)),"invalid",IF(IF(MOD(SUMPRODUCT(--MID(E2323,ROW($1:$12),1),{2;7;9;1;4;6;3;5;8;2;7;9}),11)=10,1,MOD(SUMPRODUCT(--MID(E2323,ROW($1:$12),1),{2;7;9;1;4;6;3;5;8;2;7;9}),11))=--RIGHT(E2323,1),"valid","invalid"))</f>
        <v>#VALUE!</v>
      </c>
    </row>
    <row r="2324" spans="3:9" ht="18.75" x14ac:dyDescent="0.3">
      <c r="C2324" s="11"/>
      <c r="D2324" s="11"/>
      <c r="E2324" s="12"/>
      <c r="F2324" s="11"/>
      <c r="G2324" s="11"/>
      <c r="H2324" s="11"/>
      <c r="I2324" s="5" t="e">
        <f>IF(OR(LEN(E2324)&lt;&gt;13,LEFT(E2324)="0",MONTH(DATE(LOOKUP(--LEFT(E2324,1),{1,3,5},{1900,1800,2000})+MID(E2324,2,2),MID(E2324,4,2),MID(E2324,6,2)))&lt;&gt;--MID(E2324,4,2)),"invalid",IF(IF(MOD(SUMPRODUCT(--MID(E2324,ROW($1:$12),1),{2;7;9;1;4;6;3;5;8;2;7;9}),11)=10,1,MOD(SUMPRODUCT(--MID(E2324,ROW($1:$12),1),{2;7;9;1;4;6;3;5;8;2;7;9}),11))=--RIGHT(E2324,1),"valid","invalid"))</f>
        <v>#VALUE!</v>
      </c>
    </row>
    <row r="2325" spans="3:9" ht="18.75" x14ac:dyDescent="0.3">
      <c r="C2325" s="11"/>
      <c r="D2325" s="11"/>
      <c r="E2325" s="12"/>
      <c r="F2325" s="11"/>
      <c r="G2325" s="11"/>
      <c r="H2325" s="11"/>
      <c r="I2325" s="5" t="e">
        <f>IF(OR(LEN(E2325)&lt;&gt;13,LEFT(E2325)="0",MONTH(DATE(LOOKUP(--LEFT(E2325,1),{1,3,5},{1900,1800,2000})+MID(E2325,2,2),MID(E2325,4,2),MID(E2325,6,2)))&lt;&gt;--MID(E2325,4,2)),"invalid",IF(IF(MOD(SUMPRODUCT(--MID(E2325,ROW($1:$12),1),{2;7;9;1;4;6;3;5;8;2;7;9}),11)=10,1,MOD(SUMPRODUCT(--MID(E2325,ROW($1:$12),1),{2;7;9;1;4;6;3;5;8;2;7;9}),11))=--RIGHT(E2325,1),"valid","invalid"))</f>
        <v>#VALUE!</v>
      </c>
    </row>
    <row r="2326" spans="3:9" ht="18.75" x14ac:dyDescent="0.3">
      <c r="C2326" s="11"/>
      <c r="D2326" s="11"/>
      <c r="E2326" s="12"/>
      <c r="F2326" s="11"/>
      <c r="G2326" s="11"/>
      <c r="H2326" s="11"/>
      <c r="I2326" s="5" t="e">
        <f>IF(OR(LEN(E2326)&lt;&gt;13,LEFT(E2326)="0",MONTH(DATE(LOOKUP(--LEFT(E2326,1),{1,3,5},{1900,1800,2000})+MID(E2326,2,2),MID(E2326,4,2),MID(E2326,6,2)))&lt;&gt;--MID(E2326,4,2)),"invalid",IF(IF(MOD(SUMPRODUCT(--MID(E2326,ROW($1:$12),1),{2;7;9;1;4;6;3;5;8;2;7;9}),11)=10,1,MOD(SUMPRODUCT(--MID(E2326,ROW($1:$12),1),{2;7;9;1;4;6;3;5;8;2;7;9}),11))=--RIGHT(E2326,1),"valid","invalid"))</f>
        <v>#VALUE!</v>
      </c>
    </row>
    <row r="2327" spans="3:9" ht="18.75" x14ac:dyDescent="0.3">
      <c r="C2327" s="11"/>
      <c r="D2327" s="11"/>
      <c r="E2327" s="12"/>
      <c r="F2327" s="11"/>
      <c r="G2327" s="11"/>
      <c r="H2327" s="11"/>
      <c r="I2327" s="5" t="e">
        <f>IF(OR(LEN(E2327)&lt;&gt;13,LEFT(E2327)="0",MONTH(DATE(LOOKUP(--LEFT(E2327,1),{1,3,5},{1900,1800,2000})+MID(E2327,2,2),MID(E2327,4,2),MID(E2327,6,2)))&lt;&gt;--MID(E2327,4,2)),"invalid",IF(IF(MOD(SUMPRODUCT(--MID(E2327,ROW($1:$12),1),{2;7;9;1;4;6;3;5;8;2;7;9}),11)=10,1,MOD(SUMPRODUCT(--MID(E2327,ROW($1:$12),1),{2;7;9;1;4;6;3;5;8;2;7;9}),11))=--RIGHT(E2327,1),"valid","invalid"))</f>
        <v>#VALUE!</v>
      </c>
    </row>
    <row r="2328" spans="3:9" ht="18.75" x14ac:dyDescent="0.3">
      <c r="C2328" s="11"/>
      <c r="D2328" s="11"/>
      <c r="E2328" s="12"/>
      <c r="F2328" s="11"/>
      <c r="G2328" s="11"/>
      <c r="H2328" s="11"/>
      <c r="I2328" s="5" t="e">
        <f>IF(OR(LEN(E2328)&lt;&gt;13,LEFT(E2328)="0",MONTH(DATE(LOOKUP(--LEFT(E2328,1),{1,3,5},{1900,1800,2000})+MID(E2328,2,2),MID(E2328,4,2),MID(E2328,6,2)))&lt;&gt;--MID(E2328,4,2)),"invalid",IF(IF(MOD(SUMPRODUCT(--MID(E2328,ROW($1:$12),1),{2;7;9;1;4;6;3;5;8;2;7;9}),11)=10,1,MOD(SUMPRODUCT(--MID(E2328,ROW($1:$12),1),{2;7;9;1;4;6;3;5;8;2;7;9}),11))=--RIGHT(E2328,1),"valid","invalid"))</f>
        <v>#VALUE!</v>
      </c>
    </row>
    <row r="2329" spans="3:9" ht="18.75" x14ac:dyDescent="0.3">
      <c r="C2329" s="11"/>
      <c r="D2329" s="11"/>
      <c r="E2329" s="12"/>
      <c r="F2329" s="11"/>
      <c r="G2329" s="11"/>
      <c r="H2329" s="11"/>
      <c r="I2329" s="5" t="e">
        <f>IF(OR(LEN(E2329)&lt;&gt;13,LEFT(E2329)="0",MONTH(DATE(LOOKUP(--LEFT(E2329,1),{1,3,5},{1900,1800,2000})+MID(E2329,2,2),MID(E2329,4,2),MID(E2329,6,2)))&lt;&gt;--MID(E2329,4,2)),"invalid",IF(IF(MOD(SUMPRODUCT(--MID(E2329,ROW($1:$12),1),{2;7;9;1;4;6;3;5;8;2;7;9}),11)=10,1,MOD(SUMPRODUCT(--MID(E2329,ROW($1:$12),1),{2;7;9;1;4;6;3;5;8;2;7;9}),11))=--RIGHT(E2329,1),"valid","invalid"))</f>
        <v>#VALUE!</v>
      </c>
    </row>
    <row r="2330" spans="3:9" ht="18.75" x14ac:dyDescent="0.3">
      <c r="C2330" s="11"/>
      <c r="D2330" s="11"/>
      <c r="E2330" s="12"/>
      <c r="F2330" s="11"/>
      <c r="G2330" s="11"/>
      <c r="H2330" s="11"/>
      <c r="I2330" s="5" t="e">
        <f>IF(OR(LEN(E2330)&lt;&gt;13,LEFT(E2330)="0",MONTH(DATE(LOOKUP(--LEFT(E2330,1),{1,3,5},{1900,1800,2000})+MID(E2330,2,2),MID(E2330,4,2),MID(E2330,6,2)))&lt;&gt;--MID(E2330,4,2)),"invalid",IF(IF(MOD(SUMPRODUCT(--MID(E2330,ROW($1:$12),1),{2;7;9;1;4;6;3;5;8;2;7;9}),11)=10,1,MOD(SUMPRODUCT(--MID(E2330,ROW($1:$12),1),{2;7;9;1;4;6;3;5;8;2;7;9}),11))=--RIGHT(E2330,1),"valid","invalid"))</f>
        <v>#VALUE!</v>
      </c>
    </row>
    <row r="2331" spans="3:9" ht="18.75" x14ac:dyDescent="0.3">
      <c r="C2331" s="11"/>
      <c r="D2331" s="11"/>
      <c r="E2331" s="12"/>
      <c r="F2331" s="11"/>
      <c r="G2331" s="11"/>
      <c r="H2331" s="11"/>
      <c r="I2331" s="5" t="e">
        <f>IF(OR(LEN(E2331)&lt;&gt;13,LEFT(E2331)="0",MONTH(DATE(LOOKUP(--LEFT(E2331,1),{1,3,5},{1900,1800,2000})+MID(E2331,2,2),MID(E2331,4,2),MID(E2331,6,2)))&lt;&gt;--MID(E2331,4,2)),"invalid",IF(IF(MOD(SUMPRODUCT(--MID(E2331,ROW($1:$12),1),{2;7;9;1;4;6;3;5;8;2;7;9}),11)=10,1,MOD(SUMPRODUCT(--MID(E2331,ROW($1:$12),1),{2;7;9;1;4;6;3;5;8;2;7;9}),11))=--RIGHT(E2331,1),"valid","invalid"))</f>
        <v>#VALUE!</v>
      </c>
    </row>
    <row r="2332" spans="3:9" ht="18.75" x14ac:dyDescent="0.3">
      <c r="C2332" s="11"/>
      <c r="D2332" s="11"/>
      <c r="E2332" s="12"/>
      <c r="F2332" s="11"/>
      <c r="G2332" s="11"/>
      <c r="H2332" s="11"/>
      <c r="I2332" s="5" t="e">
        <f>IF(OR(LEN(E2332)&lt;&gt;13,LEFT(E2332)="0",MONTH(DATE(LOOKUP(--LEFT(E2332,1),{1,3,5},{1900,1800,2000})+MID(E2332,2,2),MID(E2332,4,2),MID(E2332,6,2)))&lt;&gt;--MID(E2332,4,2)),"invalid",IF(IF(MOD(SUMPRODUCT(--MID(E2332,ROW($1:$12),1),{2;7;9;1;4;6;3;5;8;2;7;9}),11)=10,1,MOD(SUMPRODUCT(--MID(E2332,ROW($1:$12),1),{2;7;9;1;4;6;3;5;8;2;7;9}),11))=--RIGHT(E2332,1),"valid","invalid"))</f>
        <v>#VALUE!</v>
      </c>
    </row>
    <row r="2333" spans="3:9" ht="18.75" x14ac:dyDescent="0.3">
      <c r="C2333" s="11"/>
      <c r="D2333" s="11"/>
      <c r="E2333" s="12"/>
      <c r="F2333" s="11"/>
      <c r="G2333" s="11"/>
      <c r="H2333" s="11"/>
      <c r="I2333" s="5" t="e">
        <f>IF(OR(LEN(E2333)&lt;&gt;13,LEFT(E2333)="0",MONTH(DATE(LOOKUP(--LEFT(E2333,1),{1,3,5},{1900,1800,2000})+MID(E2333,2,2),MID(E2333,4,2),MID(E2333,6,2)))&lt;&gt;--MID(E2333,4,2)),"invalid",IF(IF(MOD(SUMPRODUCT(--MID(E2333,ROW($1:$12),1),{2;7;9;1;4;6;3;5;8;2;7;9}),11)=10,1,MOD(SUMPRODUCT(--MID(E2333,ROW($1:$12),1),{2;7;9;1;4;6;3;5;8;2;7;9}),11))=--RIGHT(E2333,1),"valid","invalid"))</f>
        <v>#VALUE!</v>
      </c>
    </row>
    <row r="2334" spans="3:9" ht="18.75" x14ac:dyDescent="0.3">
      <c r="C2334" s="11"/>
      <c r="D2334" s="11"/>
      <c r="E2334" s="12"/>
      <c r="F2334" s="11"/>
      <c r="G2334" s="11"/>
      <c r="H2334" s="11"/>
      <c r="I2334" s="5" t="e">
        <f>IF(OR(LEN(E2334)&lt;&gt;13,LEFT(E2334)="0",MONTH(DATE(LOOKUP(--LEFT(E2334,1),{1,3,5},{1900,1800,2000})+MID(E2334,2,2),MID(E2334,4,2),MID(E2334,6,2)))&lt;&gt;--MID(E2334,4,2)),"invalid",IF(IF(MOD(SUMPRODUCT(--MID(E2334,ROW($1:$12),1),{2;7;9;1;4;6;3;5;8;2;7;9}),11)=10,1,MOD(SUMPRODUCT(--MID(E2334,ROW($1:$12),1),{2;7;9;1;4;6;3;5;8;2;7;9}),11))=--RIGHT(E2334,1),"valid","invalid"))</f>
        <v>#VALUE!</v>
      </c>
    </row>
    <row r="2335" spans="3:9" ht="18.75" x14ac:dyDescent="0.3">
      <c r="C2335" s="11"/>
      <c r="D2335" s="11"/>
      <c r="E2335" s="12"/>
      <c r="F2335" s="11"/>
      <c r="G2335" s="11"/>
      <c r="H2335" s="11"/>
      <c r="I2335" s="5" t="e">
        <f>IF(OR(LEN(E2335)&lt;&gt;13,LEFT(E2335)="0",MONTH(DATE(LOOKUP(--LEFT(E2335,1),{1,3,5},{1900,1800,2000})+MID(E2335,2,2),MID(E2335,4,2),MID(E2335,6,2)))&lt;&gt;--MID(E2335,4,2)),"invalid",IF(IF(MOD(SUMPRODUCT(--MID(E2335,ROW($1:$12),1),{2;7;9;1;4;6;3;5;8;2;7;9}),11)=10,1,MOD(SUMPRODUCT(--MID(E2335,ROW($1:$12),1),{2;7;9;1;4;6;3;5;8;2;7;9}),11))=--RIGHT(E2335,1),"valid","invalid"))</f>
        <v>#VALUE!</v>
      </c>
    </row>
    <row r="2336" spans="3:9" ht="18.75" x14ac:dyDescent="0.3">
      <c r="C2336" s="11"/>
      <c r="D2336" s="11"/>
      <c r="E2336" s="12"/>
      <c r="F2336" s="11"/>
      <c r="G2336" s="11"/>
      <c r="H2336" s="11"/>
      <c r="I2336" s="5" t="e">
        <f>IF(OR(LEN(E2336)&lt;&gt;13,LEFT(E2336)="0",MONTH(DATE(LOOKUP(--LEFT(E2336,1),{1,3,5},{1900,1800,2000})+MID(E2336,2,2),MID(E2336,4,2),MID(E2336,6,2)))&lt;&gt;--MID(E2336,4,2)),"invalid",IF(IF(MOD(SUMPRODUCT(--MID(E2336,ROW($1:$12),1),{2;7;9;1;4;6;3;5;8;2;7;9}),11)=10,1,MOD(SUMPRODUCT(--MID(E2336,ROW($1:$12),1),{2;7;9;1;4;6;3;5;8;2;7;9}),11))=--RIGHT(E2336,1),"valid","invalid"))</f>
        <v>#VALUE!</v>
      </c>
    </row>
    <row r="2337" spans="3:9" ht="18.75" x14ac:dyDescent="0.3">
      <c r="C2337" s="11"/>
      <c r="D2337" s="11"/>
      <c r="E2337" s="12"/>
      <c r="F2337" s="11"/>
      <c r="G2337" s="11"/>
      <c r="H2337" s="11"/>
      <c r="I2337" s="5" t="e">
        <f>IF(OR(LEN(E2337)&lt;&gt;13,LEFT(E2337)="0",MONTH(DATE(LOOKUP(--LEFT(E2337,1),{1,3,5},{1900,1800,2000})+MID(E2337,2,2),MID(E2337,4,2),MID(E2337,6,2)))&lt;&gt;--MID(E2337,4,2)),"invalid",IF(IF(MOD(SUMPRODUCT(--MID(E2337,ROW($1:$12),1),{2;7;9;1;4;6;3;5;8;2;7;9}),11)=10,1,MOD(SUMPRODUCT(--MID(E2337,ROW($1:$12),1),{2;7;9;1;4;6;3;5;8;2;7;9}),11))=--RIGHT(E2337,1),"valid","invalid"))</f>
        <v>#VALUE!</v>
      </c>
    </row>
    <row r="2338" spans="3:9" ht="18.75" x14ac:dyDescent="0.3">
      <c r="C2338" s="11"/>
      <c r="D2338" s="11"/>
      <c r="E2338" s="12"/>
      <c r="F2338" s="11"/>
      <c r="G2338" s="11"/>
      <c r="H2338" s="11"/>
      <c r="I2338" s="5" t="e">
        <f>IF(OR(LEN(E2338)&lt;&gt;13,LEFT(E2338)="0",MONTH(DATE(LOOKUP(--LEFT(E2338,1),{1,3,5},{1900,1800,2000})+MID(E2338,2,2),MID(E2338,4,2),MID(E2338,6,2)))&lt;&gt;--MID(E2338,4,2)),"invalid",IF(IF(MOD(SUMPRODUCT(--MID(E2338,ROW($1:$12),1),{2;7;9;1;4;6;3;5;8;2;7;9}),11)=10,1,MOD(SUMPRODUCT(--MID(E2338,ROW($1:$12),1),{2;7;9;1;4;6;3;5;8;2;7;9}),11))=--RIGHT(E2338,1),"valid","invalid"))</f>
        <v>#VALUE!</v>
      </c>
    </row>
    <row r="2339" spans="3:9" ht="18.75" x14ac:dyDescent="0.3">
      <c r="C2339" s="11"/>
      <c r="D2339" s="11"/>
      <c r="E2339" s="12"/>
      <c r="F2339" s="11"/>
      <c r="G2339" s="11"/>
      <c r="H2339" s="11"/>
      <c r="I2339" s="5" t="e">
        <f>IF(OR(LEN(E2339)&lt;&gt;13,LEFT(E2339)="0",MONTH(DATE(LOOKUP(--LEFT(E2339,1),{1,3,5},{1900,1800,2000})+MID(E2339,2,2),MID(E2339,4,2),MID(E2339,6,2)))&lt;&gt;--MID(E2339,4,2)),"invalid",IF(IF(MOD(SUMPRODUCT(--MID(E2339,ROW($1:$12),1),{2;7;9;1;4;6;3;5;8;2;7;9}),11)=10,1,MOD(SUMPRODUCT(--MID(E2339,ROW($1:$12),1),{2;7;9;1;4;6;3;5;8;2;7;9}),11))=--RIGHT(E2339,1),"valid","invalid"))</f>
        <v>#VALUE!</v>
      </c>
    </row>
    <row r="2340" spans="3:9" ht="18.75" x14ac:dyDescent="0.3">
      <c r="C2340" s="11"/>
      <c r="D2340" s="11"/>
      <c r="E2340" s="12"/>
      <c r="F2340" s="11"/>
      <c r="G2340" s="11"/>
      <c r="H2340" s="11"/>
      <c r="I2340" s="5" t="e">
        <f>IF(OR(LEN(E2340)&lt;&gt;13,LEFT(E2340)="0",MONTH(DATE(LOOKUP(--LEFT(E2340,1),{1,3,5},{1900,1800,2000})+MID(E2340,2,2),MID(E2340,4,2),MID(E2340,6,2)))&lt;&gt;--MID(E2340,4,2)),"invalid",IF(IF(MOD(SUMPRODUCT(--MID(E2340,ROW($1:$12),1),{2;7;9;1;4;6;3;5;8;2;7;9}),11)=10,1,MOD(SUMPRODUCT(--MID(E2340,ROW($1:$12),1),{2;7;9;1;4;6;3;5;8;2;7;9}),11))=--RIGHT(E2340,1),"valid","invalid"))</f>
        <v>#VALUE!</v>
      </c>
    </row>
    <row r="2341" spans="3:9" ht="18.75" x14ac:dyDescent="0.3">
      <c r="C2341" s="11"/>
      <c r="D2341" s="11"/>
      <c r="E2341" s="12"/>
      <c r="F2341" s="11"/>
      <c r="G2341" s="11"/>
      <c r="H2341" s="11"/>
      <c r="I2341" s="5" t="e">
        <f>IF(OR(LEN(E2341)&lt;&gt;13,LEFT(E2341)="0",MONTH(DATE(LOOKUP(--LEFT(E2341,1),{1,3,5},{1900,1800,2000})+MID(E2341,2,2),MID(E2341,4,2),MID(E2341,6,2)))&lt;&gt;--MID(E2341,4,2)),"invalid",IF(IF(MOD(SUMPRODUCT(--MID(E2341,ROW($1:$12),1),{2;7;9;1;4;6;3;5;8;2;7;9}),11)=10,1,MOD(SUMPRODUCT(--MID(E2341,ROW($1:$12),1),{2;7;9;1;4;6;3;5;8;2;7;9}),11))=--RIGHT(E2341,1),"valid","invalid"))</f>
        <v>#VALUE!</v>
      </c>
    </row>
    <row r="2342" spans="3:9" ht="18.75" x14ac:dyDescent="0.3">
      <c r="C2342" s="11"/>
      <c r="D2342" s="11"/>
      <c r="E2342" s="12"/>
      <c r="F2342" s="11"/>
      <c r="G2342" s="11"/>
      <c r="H2342" s="11"/>
      <c r="I2342" s="5" t="e">
        <f>IF(OR(LEN(E2342)&lt;&gt;13,LEFT(E2342)="0",MONTH(DATE(LOOKUP(--LEFT(E2342,1),{1,3,5},{1900,1800,2000})+MID(E2342,2,2),MID(E2342,4,2),MID(E2342,6,2)))&lt;&gt;--MID(E2342,4,2)),"invalid",IF(IF(MOD(SUMPRODUCT(--MID(E2342,ROW($1:$12),1),{2;7;9;1;4;6;3;5;8;2;7;9}),11)=10,1,MOD(SUMPRODUCT(--MID(E2342,ROW($1:$12),1),{2;7;9;1;4;6;3;5;8;2;7;9}),11))=--RIGHT(E2342,1),"valid","invalid"))</f>
        <v>#VALUE!</v>
      </c>
    </row>
    <row r="2343" spans="3:9" ht="18.75" x14ac:dyDescent="0.3">
      <c r="C2343" s="11"/>
      <c r="D2343" s="11"/>
      <c r="E2343" s="12"/>
      <c r="F2343" s="11"/>
      <c r="G2343" s="11"/>
      <c r="H2343" s="11"/>
      <c r="I2343" s="5" t="e">
        <f>IF(OR(LEN(E2343)&lt;&gt;13,LEFT(E2343)="0",MONTH(DATE(LOOKUP(--LEFT(E2343,1),{1,3,5},{1900,1800,2000})+MID(E2343,2,2),MID(E2343,4,2),MID(E2343,6,2)))&lt;&gt;--MID(E2343,4,2)),"invalid",IF(IF(MOD(SUMPRODUCT(--MID(E2343,ROW($1:$12),1),{2;7;9;1;4;6;3;5;8;2;7;9}),11)=10,1,MOD(SUMPRODUCT(--MID(E2343,ROW($1:$12),1),{2;7;9;1;4;6;3;5;8;2;7;9}),11))=--RIGHT(E2343,1),"valid","invalid"))</f>
        <v>#VALUE!</v>
      </c>
    </row>
    <row r="2344" spans="3:9" ht="18.75" x14ac:dyDescent="0.3">
      <c r="C2344" s="11"/>
      <c r="D2344" s="11"/>
      <c r="E2344" s="12"/>
      <c r="F2344" s="11"/>
      <c r="G2344" s="11"/>
      <c r="H2344" s="11"/>
      <c r="I2344" s="5" t="e">
        <f>IF(OR(LEN(E2344)&lt;&gt;13,LEFT(E2344)="0",MONTH(DATE(LOOKUP(--LEFT(E2344,1),{1,3,5},{1900,1800,2000})+MID(E2344,2,2),MID(E2344,4,2),MID(E2344,6,2)))&lt;&gt;--MID(E2344,4,2)),"invalid",IF(IF(MOD(SUMPRODUCT(--MID(E2344,ROW($1:$12),1),{2;7;9;1;4;6;3;5;8;2;7;9}),11)=10,1,MOD(SUMPRODUCT(--MID(E2344,ROW($1:$12),1),{2;7;9;1;4;6;3;5;8;2;7;9}),11))=--RIGHT(E2344,1),"valid","invalid"))</f>
        <v>#VALUE!</v>
      </c>
    </row>
    <row r="2345" spans="3:9" ht="18.75" x14ac:dyDescent="0.3">
      <c r="C2345" s="11"/>
      <c r="D2345" s="11"/>
      <c r="E2345" s="12"/>
      <c r="F2345" s="11"/>
      <c r="G2345" s="11"/>
      <c r="H2345" s="11"/>
      <c r="I2345" s="5" t="e">
        <f>IF(OR(LEN(E2345)&lt;&gt;13,LEFT(E2345)="0",MONTH(DATE(LOOKUP(--LEFT(E2345,1),{1,3,5},{1900,1800,2000})+MID(E2345,2,2),MID(E2345,4,2),MID(E2345,6,2)))&lt;&gt;--MID(E2345,4,2)),"invalid",IF(IF(MOD(SUMPRODUCT(--MID(E2345,ROW($1:$12),1),{2;7;9;1;4;6;3;5;8;2;7;9}),11)=10,1,MOD(SUMPRODUCT(--MID(E2345,ROW($1:$12),1),{2;7;9;1;4;6;3;5;8;2;7;9}),11))=--RIGHT(E2345,1),"valid","invalid"))</f>
        <v>#VALUE!</v>
      </c>
    </row>
    <row r="2346" spans="3:9" ht="18.75" x14ac:dyDescent="0.3">
      <c r="C2346" s="11"/>
      <c r="D2346" s="11"/>
      <c r="E2346" s="12"/>
      <c r="F2346" s="11"/>
      <c r="G2346" s="11"/>
      <c r="H2346" s="11"/>
      <c r="I2346" s="5" t="e">
        <f>IF(OR(LEN(E2346)&lt;&gt;13,LEFT(E2346)="0",MONTH(DATE(LOOKUP(--LEFT(E2346,1),{1,3,5},{1900,1800,2000})+MID(E2346,2,2),MID(E2346,4,2),MID(E2346,6,2)))&lt;&gt;--MID(E2346,4,2)),"invalid",IF(IF(MOD(SUMPRODUCT(--MID(E2346,ROW($1:$12),1),{2;7;9;1;4;6;3;5;8;2;7;9}),11)=10,1,MOD(SUMPRODUCT(--MID(E2346,ROW($1:$12),1),{2;7;9;1;4;6;3;5;8;2;7;9}),11))=--RIGHT(E2346,1),"valid","invalid"))</f>
        <v>#VALUE!</v>
      </c>
    </row>
    <row r="2347" spans="3:9" ht="18.75" x14ac:dyDescent="0.3">
      <c r="C2347" s="11"/>
      <c r="D2347" s="11"/>
      <c r="E2347" s="12"/>
      <c r="F2347" s="11"/>
      <c r="G2347" s="11"/>
      <c r="H2347" s="11"/>
      <c r="I2347" s="5" t="e">
        <f>IF(OR(LEN(E2347)&lt;&gt;13,LEFT(E2347)="0",MONTH(DATE(LOOKUP(--LEFT(E2347,1),{1,3,5},{1900,1800,2000})+MID(E2347,2,2),MID(E2347,4,2),MID(E2347,6,2)))&lt;&gt;--MID(E2347,4,2)),"invalid",IF(IF(MOD(SUMPRODUCT(--MID(E2347,ROW($1:$12),1),{2;7;9;1;4;6;3;5;8;2;7;9}),11)=10,1,MOD(SUMPRODUCT(--MID(E2347,ROW($1:$12),1),{2;7;9;1;4;6;3;5;8;2;7;9}),11))=--RIGHT(E2347,1),"valid","invalid"))</f>
        <v>#VALUE!</v>
      </c>
    </row>
    <row r="2348" spans="3:9" ht="18.75" x14ac:dyDescent="0.3">
      <c r="C2348" s="11"/>
      <c r="D2348" s="11"/>
      <c r="E2348" s="12"/>
      <c r="F2348" s="11"/>
      <c r="G2348" s="11"/>
      <c r="H2348" s="11"/>
      <c r="I2348" s="5" t="e">
        <f>IF(OR(LEN(E2348)&lt;&gt;13,LEFT(E2348)="0",MONTH(DATE(LOOKUP(--LEFT(E2348,1),{1,3,5},{1900,1800,2000})+MID(E2348,2,2),MID(E2348,4,2),MID(E2348,6,2)))&lt;&gt;--MID(E2348,4,2)),"invalid",IF(IF(MOD(SUMPRODUCT(--MID(E2348,ROW($1:$12),1),{2;7;9;1;4;6;3;5;8;2;7;9}),11)=10,1,MOD(SUMPRODUCT(--MID(E2348,ROW($1:$12),1),{2;7;9;1;4;6;3;5;8;2;7;9}),11))=--RIGHT(E2348,1),"valid","invalid"))</f>
        <v>#VALUE!</v>
      </c>
    </row>
    <row r="2349" spans="3:9" ht="18.75" x14ac:dyDescent="0.3">
      <c r="C2349" s="11"/>
      <c r="D2349" s="11"/>
      <c r="E2349" s="12"/>
      <c r="F2349" s="11"/>
      <c r="G2349" s="11"/>
      <c r="H2349" s="11"/>
      <c r="I2349" s="5" t="e">
        <f>IF(OR(LEN(E2349)&lt;&gt;13,LEFT(E2349)="0",MONTH(DATE(LOOKUP(--LEFT(E2349,1),{1,3,5},{1900,1800,2000})+MID(E2349,2,2),MID(E2349,4,2),MID(E2349,6,2)))&lt;&gt;--MID(E2349,4,2)),"invalid",IF(IF(MOD(SUMPRODUCT(--MID(E2349,ROW($1:$12),1),{2;7;9;1;4;6;3;5;8;2;7;9}),11)=10,1,MOD(SUMPRODUCT(--MID(E2349,ROW($1:$12),1),{2;7;9;1;4;6;3;5;8;2;7;9}),11))=--RIGHT(E2349,1),"valid","invalid"))</f>
        <v>#VALUE!</v>
      </c>
    </row>
    <row r="2350" spans="3:9" ht="18.75" x14ac:dyDescent="0.3">
      <c r="C2350" s="11"/>
      <c r="D2350" s="11"/>
      <c r="E2350" s="12"/>
      <c r="F2350" s="11"/>
      <c r="G2350" s="11"/>
      <c r="H2350" s="11"/>
      <c r="I2350" s="5" t="e">
        <f>IF(OR(LEN(E2350)&lt;&gt;13,LEFT(E2350)="0",MONTH(DATE(LOOKUP(--LEFT(E2350,1),{1,3,5},{1900,1800,2000})+MID(E2350,2,2),MID(E2350,4,2),MID(E2350,6,2)))&lt;&gt;--MID(E2350,4,2)),"invalid",IF(IF(MOD(SUMPRODUCT(--MID(E2350,ROW($1:$12),1),{2;7;9;1;4;6;3;5;8;2;7;9}),11)=10,1,MOD(SUMPRODUCT(--MID(E2350,ROW($1:$12),1),{2;7;9;1;4;6;3;5;8;2;7;9}),11))=--RIGHT(E2350,1),"valid","invalid"))</f>
        <v>#VALUE!</v>
      </c>
    </row>
    <row r="2351" spans="3:9" ht="18.75" x14ac:dyDescent="0.3">
      <c r="C2351" s="11"/>
      <c r="D2351" s="11"/>
      <c r="E2351" s="12"/>
      <c r="F2351" s="11"/>
      <c r="G2351" s="11"/>
      <c r="H2351" s="11"/>
      <c r="I2351" s="5" t="e">
        <f>IF(OR(LEN(E2351)&lt;&gt;13,LEFT(E2351)="0",MONTH(DATE(LOOKUP(--LEFT(E2351,1),{1,3,5},{1900,1800,2000})+MID(E2351,2,2),MID(E2351,4,2),MID(E2351,6,2)))&lt;&gt;--MID(E2351,4,2)),"invalid",IF(IF(MOD(SUMPRODUCT(--MID(E2351,ROW($1:$12),1),{2;7;9;1;4;6;3;5;8;2;7;9}),11)=10,1,MOD(SUMPRODUCT(--MID(E2351,ROW($1:$12),1),{2;7;9;1;4;6;3;5;8;2;7;9}),11))=--RIGHT(E2351,1),"valid","invalid"))</f>
        <v>#VALUE!</v>
      </c>
    </row>
    <row r="2352" spans="3:9" ht="18.75" x14ac:dyDescent="0.3">
      <c r="C2352" s="11"/>
      <c r="D2352" s="11"/>
      <c r="E2352" s="12"/>
      <c r="F2352" s="11"/>
      <c r="G2352" s="11"/>
      <c r="H2352" s="11"/>
      <c r="I2352" s="5" t="e">
        <f>IF(OR(LEN(E2352)&lt;&gt;13,LEFT(E2352)="0",MONTH(DATE(LOOKUP(--LEFT(E2352,1),{1,3,5},{1900,1800,2000})+MID(E2352,2,2),MID(E2352,4,2),MID(E2352,6,2)))&lt;&gt;--MID(E2352,4,2)),"invalid",IF(IF(MOD(SUMPRODUCT(--MID(E2352,ROW($1:$12),1),{2;7;9;1;4;6;3;5;8;2;7;9}),11)=10,1,MOD(SUMPRODUCT(--MID(E2352,ROW($1:$12),1),{2;7;9;1;4;6;3;5;8;2;7;9}),11))=--RIGHT(E2352,1),"valid","invalid"))</f>
        <v>#VALUE!</v>
      </c>
    </row>
    <row r="2353" spans="3:9" ht="18.75" x14ac:dyDescent="0.3">
      <c r="C2353" s="11"/>
      <c r="D2353" s="11"/>
      <c r="E2353" s="12"/>
      <c r="F2353" s="11"/>
      <c r="G2353" s="11"/>
      <c r="H2353" s="11"/>
      <c r="I2353" s="5" t="e">
        <f>IF(OR(LEN(E2353)&lt;&gt;13,LEFT(E2353)="0",MONTH(DATE(LOOKUP(--LEFT(E2353,1),{1,3,5},{1900,1800,2000})+MID(E2353,2,2),MID(E2353,4,2),MID(E2353,6,2)))&lt;&gt;--MID(E2353,4,2)),"invalid",IF(IF(MOD(SUMPRODUCT(--MID(E2353,ROW($1:$12),1),{2;7;9;1;4;6;3;5;8;2;7;9}),11)=10,1,MOD(SUMPRODUCT(--MID(E2353,ROW($1:$12),1),{2;7;9;1;4;6;3;5;8;2;7;9}),11))=--RIGHT(E2353,1),"valid","invalid"))</f>
        <v>#VALUE!</v>
      </c>
    </row>
    <row r="2354" spans="3:9" ht="18.75" x14ac:dyDescent="0.3">
      <c r="C2354" s="11"/>
      <c r="D2354" s="11"/>
      <c r="E2354" s="12"/>
      <c r="F2354" s="11"/>
      <c r="G2354" s="11"/>
      <c r="H2354" s="11"/>
      <c r="I2354" s="5" t="e">
        <f>IF(OR(LEN(E2354)&lt;&gt;13,LEFT(E2354)="0",MONTH(DATE(LOOKUP(--LEFT(E2354,1),{1,3,5},{1900,1800,2000})+MID(E2354,2,2),MID(E2354,4,2),MID(E2354,6,2)))&lt;&gt;--MID(E2354,4,2)),"invalid",IF(IF(MOD(SUMPRODUCT(--MID(E2354,ROW($1:$12),1),{2;7;9;1;4;6;3;5;8;2;7;9}),11)=10,1,MOD(SUMPRODUCT(--MID(E2354,ROW($1:$12),1),{2;7;9;1;4;6;3;5;8;2;7;9}),11))=--RIGHT(E2354,1),"valid","invalid"))</f>
        <v>#VALUE!</v>
      </c>
    </row>
    <row r="2355" spans="3:9" ht="18.75" x14ac:dyDescent="0.3">
      <c r="C2355" s="11"/>
      <c r="D2355" s="11"/>
      <c r="E2355" s="12"/>
      <c r="F2355" s="11"/>
      <c r="G2355" s="11"/>
      <c r="H2355" s="11"/>
      <c r="I2355" s="5" t="e">
        <f>IF(OR(LEN(E2355)&lt;&gt;13,LEFT(E2355)="0",MONTH(DATE(LOOKUP(--LEFT(E2355,1),{1,3,5},{1900,1800,2000})+MID(E2355,2,2),MID(E2355,4,2),MID(E2355,6,2)))&lt;&gt;--MID(E2355,4,2)),"invalid",IF(IF(MOD(SUMPRODUCT(--MID(E2355,ROW($1:$12),1),{2;7;9;1;4;6;3;5;8;2;7;9}),11)=10,1,MOD(SUMPRODUCT(--MID(E2355,ROW($1:$12),1),{2;7;9;1;4;6;3;5;8;2;7;9}),11))=--RIGHT(E2355,1),"valid","invalid"))</f>
        <v>#VALUE!</v>
      </c>
    </row>
    <row r="2356" spans="3:9" ht="18.75" x14ac:dyDescent="0.3">
      <c r="C2356" s="11"/>
      <c r="D2356" s="11"/>
      <c r="E2356" s="12"/>
      <c r="F2356" s="11"/>
      <c r="G2356" s="11"/>
      <c r="H2356" s="11"/>
      <c r="I2356" s="5" t="e">
        <f>IF(OR(LEN(E2356)&lt;&gt;13,LEFT(E2356)="0",MONTH(DATE(LOOKUP(--LEFT(E2356,1),{1,3,5},{1900,1800,2000})+MID(E2356,2,2),MID(E2356,4,2),MID(E2356,6,2)))&lt;&gt;--MID(E2356,4,2)),"invalid",IF(IF(MOD(SUMPRODUCT(--MID(E2356,ROW($1:$12),1),{2;7;9;1;4;6;3;5;8;2;7;9}),11)=10,1,MOD(SUMPRODUCT(--MID(E2356,ROW($1:$12),1),{2;7;9;1;4;6;3;5;8;2;7;9}),11))=--RIGHT(E2356,1),"valid","invalid"))</f>
        <v>#VALUE!</v>
      </c>
    </row>
    <row r="2357" spans="3:9" ht="18.75" x14ac:dyDescent="0.3">
      <c r="C2357" s="11"/>
      <c r="D2357" s="11"/>
      <c r="E2357" s="12"/>
      <c r="F2357" s="11"/>
      <c r="G2357" s="11"/>
      <c r="H2357" s="11"/>
      <c r="I2357" s="5" t="e">
        <f>IF(OR(LEN(E2357)&lt;&gt;13,LEFT(E2357)="0",MONTH(DATE(LOOKUP(--LEFT(E2357,1),{1,3,5},{1900,1800,2000})+MID(E2357,2,2),MID(E2357,4,2),MID(E2357,6,2)))&lt;&gt;--MID(E2357,4,2)),"invalid",IF(IF(MOD(SUMPRODUCT(--MID(E2357,ROW($1:$12),1),{2;7;9;1;4;6;3;5;8;2;7;9}),11)=10,1,MOD(SUMPRODUCT(--MID(E2357,ROW($1:$12),1),{2;7;9;1;4;6;3;5;8;2;7;9}),11))=--RIGHT(E2357,1),"valid","invalid"))</f>
        <v>#VALUE!</v>
      </c>
    </row>
    <row r="2358" spans="3:9" ht="18.75" x14ac:dyDescent="0.3">
      <c r="C2358" s="11"/>
      <c r="D2358" s="11"/>
      <c r="E2358" s="12"/>
      <c r="F2358" s="11"/>
      <c r="G2358" s="11"/>
      <c r="H2358" s="11"/>
      <c r="I2358" s="5" t="e">
        <f>IF(OR(LEN(E2358)&lt;&gt;13,LEFT(E2358)="0",MONTH(DATE(LOOKUP(--LEFT(E2358,1),{1,3,5},{1900,1800,2000})+MID(E2358,2,2),MID(E2358,4,2),MID(E2358,6,2)))&lt;&gt;--MID(E2358,4,2)),"invalid",IF(IF(MOD(SUMPRODUCT(--MID(E2358,ROW($1:$12),1),{2;7;9;1;4;6;3;5;8;2;7;9}),11)=10,1,MOD(SUMPRODUCT(--MID(E2358,ROW($1:$12),1),{2;7;9;1;4;6;3;5;8;2;7;9}),11))=--RIGHT(E2358,1),"valid","invalid"))</f>
        <v>#VALUE!</v>
      </c>
    </row>
    <row r="2359" spans="3:9" ht="18.75" x14ac:dyDescent="0.3">
      <c r="C2359" s="11"/>
      <c r="D2359" s="11"/>
      <c r="E2359" s="12"/>
      <c r="F2359" s="11"/>
      <c r="G2359" s="11"/>
      <c r="H2359" s="11"/>
      <c r="I2359" s="5" t="e">
        <f>IF(OR(LEN(E2359)&lt;&gt;13,LEFT(E2359)="0",MONTH(DATE(LOOKUP(--LEFT(E2359,1),{1,3,5},{1900,1800,2000})+MID(E2359,2,2),MID(E2359,4,2),MID(E2359,6,2)))&lt;&gt;--MID(E2359,4,2)),"invalid",IF(IF(MOD(SUMPRODUCT(--MID(E2359,ROW($1:$12),1),{2;7;9;1;4;6;3;5;8;2;7;9}),11)=10,1,MOD(SUMPRODUCT(--MID(E2359,ROW($1:$12),1),{2;7;9;1;4;6;3;5;8;2;7;9}),11))=--RIGHT(E2359,1),"valid","invalid"))</f>
        <v>#VALUE!</v>
      </c>
    </row>
    <row r="2360" spans="3:9" ht="18.75" x14ac:dyDescent="0.3">
      <c r="C2360" s="11"/>
      <c r="D2360" s="11"/>
      <c r="E2360" s="12"/>
      <c r="F2360" s="11"/>
      <c r="G2360" s="11"/>
      <c r="H2360" s="11"/>
      <c r="I2360" s="5" t="e">
        <f>IF(OR(LEN(E2360)&lt;&gt;13,LEFT(E2360)="0",MONTH(DATE(LOOKUP(--LEFT(E2360,1),{1,3,5},{1900,1800,2000})+MID(E2360,2,2),MID(E2360,4,2),MID(E2360,6,2)))&lt;&gt;--MID(E2360,4,2)),"invalid",IF(IF(MOD(SUMPRODUCT(--MID(E2360,ROW($1:$12),1),{2;7;9;1;4;6;3;5;8;2;7;9}),11)=10,1,MOD(SUMPRODUCT(--MID(E2360,ROW($1:$12),1),{2;7;9;1;4;6;3;5;8;2;7;9}),11))=--RIGHT(E2360,1),"valid","invalid"))</f>
        <v>#VALUE!</v>
      </c>
    </row>
    <row r="2361" spans="3:9" ht="18.75" x14ac:dyDescent="0.3">
      <c r="C2361" s="11"/>
      <c r="D2361" s="11"/>
      <c r="E2361" s="12"/>
      <c r="F2361" s="11"/>
      <c r="G2361" s="11"/>
      <c r="H2361" s="11"/>
      <c r="I2361" s="5" t="e">
        <f>IF(OR(LEN(E2361)&lt;&gt;13,LEFT(E2361)="0",MONTH(DATE(LOOKUP(--LEFT(E2361,1),{1,3,5},{1900,1800,2000})+MID(E2361,2,2),MID(E2361,4,2),MID(E2361,6,2)))&lt;&gt;--MID(E2361,4,2)),"invalid",IF(IF(MOD(SUMPRODUCT(--MID(E2361,ROW($1:$12),1),{2;7;9;1;4;6;3;5;8;2;7;9}),11)=10,1,MOD(SUMPRODUCT(--MID(E2361,ROW($1:$12),1),{2;7;9;1;4;6;3;5;8;2;7;9}),11))=--RIGHT(E2361,1),"valid","invalid"))</f>
        <v>#VALUE!</v>
      </c>
    </row>
    <row r="2362" spans="3:9" ht="18.75" x14ac:dyDescent="0.3">
      <c r="C2362" s="11"/>
      <c r="D2362" s="11"/>
      <c r="E2362" s="12"/>
      <c r="F2362" s="11"/>
      <c r="G2362" s="11"/>
      <c r="H2362" s="11"/>
      <c r="I2362" s="5" t="e">
        <f>IF(OR(LEN(E2362)&lt;&gt;13,LEFT(E2362)="0",MONTH(DATE(LOOKUP(--LEFT(E2362,1),{1,3,5},{1900,1800,2000})+MID(E2362,2,2),MID(E2362,4,2),MID(E2362,6,2)))&lt;&gt;--MID(E2362,4,2)),"invalid",IF(IF(MOD(SUMPRODUCT(--MID(E2362,ROW($1:$12),1),{2;7;9;1;4;6;3;5;8;2;7;9}),11)=10,1,MOD(SUMPRODUCT(--MID(E2362,ROW($1:$12),1),{2;7;9;1;4;6;3;5;8;2;7;9}),11))=--RIGHT(E2362,1),"valid","invalid"))</f>
        <v>#VALUE!</v>
      </c>
    </row>
    <row r="2363" spans="3:9" ht="18.75" x14ac:dyDescent="0.3">
      <c r="C2363" s="11"/>
      <c r="D2363" s="11"/>
      <c r="E2363" s="12"/>
      <c r="F2363" s="11"/>
      <c r="G2363" s="11"/>
      <c r="H2363" s="11"/>
      <c r="I2363" s="5" t="e">
        <f>IF(OR(LEN(E2363)&lt;&gt;13,LEFT(E2363)="0",MONTH(DATE(LOOKUP(--LEFT(E2363,1),{1,3,5},{1900,1800,2000})+MID(E2363,2,2),MID(E2363,4,2),MID(E2363,6,2)))&lt;&gt;--MID(E2363,4,2)),"invalid",IF(IF(MOD(SUMPRODUCT(--MID(E2363,ROW($1:$12),1),{2;7;9;1;4;6;3;5;8;2;7;9}),11)=10,1,MOD(SUMPRODUCT(--MID(E2363,ROW($1:$12),1),{2;7;9;1;4;6;3;5;8;2;7;9}),11))=--RIGHT(E2363,1),"valid","invalid"))</f>
        <v>#VALUE!</v>
      </c>
    </row>
    <row r="2364" spans="3:9" ht="18.75" x14ac:dyDescent="0.3">
      <c r="C2364" s="11"/>
      <c r="D2364" s="11"/>
      <c r="E2364" s="12"/>
      <c r="F2364" s="11"/>
      <c r="G2364" s="11"/>
      <c r="H2364" s="11"/>
      <c r="I2364" s="5" t="e">
        <f>IF(OR(LEN(E2364)&lt;&gt;13,LEFT(E2364)="0",MONTH(DATE(LOOKUP(--LEFT(E2364,1),{1,3,5},{1900,1800,2000})+MID(E2364,2,2),MID(E2364,4,2),MID(E2364,6,2)))&lt;&gt;--MID(E2364,4,2)),"invalid",IF(IF(MOD(SUMPRODUCT(--MID(E2364,ROW($1:$12),1),{2;7;9;1;4;6;3;5;8;2;7;9}),11)=10,1,MOD(SUMPRODUCT(--MID(E2364,ROW($1:$12),1),{2;7;9;1;4;6;3;5;8;2;7;9}),11))=--RIGHT(E2364,1),"valid","invalid"))</f>
        <v>#VALUE!</v>
      </c>
    </row>
    <row r="2365" spans="3:9" ht="18.75" x14ac:dyDescent="0.3">
      <c r="C2365" s="11"/>
      <c r="D2365" s="11"/>
      <c r="E2365" s="12"/>
      <c r="F2365" s="11"/>
      <c r="G2365" s="11"/>
      <c r="H2365" s="11"/>
      <c r="I2365" s="5" t="e">
        <f>IF(OR(LEN(E2365)&lt;&gt;13,LEFT(E2365)="0",MONTH(DATE(LOOKUP(--LEFT(E2365,1),{1,3,5},{1900,1800,2000})+MID(E2365,2,2),MID(E2365,4,2),MID(E2365,6,2)))&lt;&gt;--MID(E2365,4,2)),"invalid",IF(IF(MOD(SUMPRODUCT(--MID(E2365,ROW($1:$12),1),{2;7;9;1;4;6;3;5;8;2;7;9}),11)=10,1,MOD(SUMPRODUCT(--MID(E2365,ROW($1:$12),1),{2;7;9;1;4;6;3;5;8;2;7;9}),11))=--RIGHT(E2365,1),"valid","invalid"))</f>
        <v>#VALUE!</v>
      </c>
    </row>
    <row r="2366" spans="3:9" ht="18.75" x14ac:dyDescent="0.3">
      <c r="C2366" s="11"/>
      <c r="D2366" s="11"/>
      <c r="E2366" s="12"/>
      <c r="F2366" s="11"/>
      <c r="G2366" s="11"/>
      <c r="H2366" s="11"/>
      <c r="I2366" s="5" t="e">
        <f>IF(OR(LEN(E2366)&lt;&gt;13,LEFT(E2366)="0",MONTH(DATE(LOOKUP(--LEFT(E2366,1),{1,3,5},{1900,1800,2000})+MID(E2366,2,2),MID(E2366,4,2),MID(E2366,6,2)))&lt;&gt;--MID(E2366,4,2)),"invalid",IF(IF(MOD(SUMPRODUCT(--MID(E2366,ROW($1:$12),1),{2;7;9;1;4;6;3;5;8;2;7;9}),11)=10,1,MOD(SUMPRODUCT(--MID(E2366,ROW($1:$12),1),{2;7;9;1;4;6;3;5;8;2;7;9}),11))=--RIGHT(E2366,1),"valid","invalid"))</f>
        <v>#VALUE!</v>
      </c>
    </row>
    <row r="2367" spans="3:9" ht="18.75" x14ac:dyDescent="0.3">
      <c r="C2367" s="11"/>
      <c r="D2367" s="11"/>
      <c r="E2367" s="12"/>
      <c r="F2367" s="11"/>
      <c r="G2367" s="11"/>
      <c r="H2367" s="11"/>
      <c r="I2367" s="5" t="e">
        <f>IF(OR(LEN(E2367)&lt;&gt;13,LEFT(E2367)="0",MONTH(DATE(LOOKUP(--LEFT(E2367,1),{1,3,5},{1900,1800,2000})+MID(E2367,2,2),MID(E2367,4,2),MID(E2367,6,2)))&lt;&gt;--MID(E2367,4,2)),"invalid",IF(IF(MOD(SUMPRODUCT(--MID(E2367,ROW($1:$12),1),{2;7;9;1;4;6;3;5;8;2;7;9}),11)=10,1,MOD(SUMPRODUCT(--MID(E2367,ROW($1:$12),1),{2;7;9;1;4;6;3;5;8;2;7;9}),11))=--RIGHT(E2367,1),"valid","invalid"))</f>
        <v>#VALUE!</v>
      </c>
    </row>
    <row r="2368" spans="3:9" ht="18.75" x14ac:dyDescent="0.3">
      <c r="C2368" s="11"/>
      <c r="D2368" s="11"/>
      <c r="E2368" s="12"/>
      <c r="F2368" s="11"/>
      <c r="G2368" s="11"/>
      <c r="H2368" s="11"/>
      <c r="I2368" s="5" t="e">
        <f>IF(OR(LEN(E2368)&lt;&gt;13,LEFT(E2368)="0",MONTH(DATE(LOOKUP(--LEFT(E2368,1),{1,3,5},{1900,1800,2000})+MID(E2368,2,2),MID(E2368,4,2),MID(E2368,6,2)))&lt;&gt;--MID(E2368,4,2)),"invalid",IF(IF(MOD(SUMPRODUCT(--MID(E2368,ROW($1:$12),1),{2;7;9;1;4;6;3;5;8;2;7;9}),11)=10,1,MOD(SUMPRODUCT(--MID(E2368,ROW($1:$12),1),{2;7;9;1;4;6;3;5;8;2;7;9}),11))=--RIGHT(E2368,1),"valid","invalid"))</f>
        <v>#VALUE!</v>
      </c>
    </row>
    <row r="2369" spans="3:9" ht="18.75" x14ac:dyDescent="0.3">
      <c r="C2369" s="11"/>
      <c r="D2369" s="11"/>
      <c r="E2369" s="12"/>
      <c r="F2369" s="11"/>
      <c r="G2369" s="11"/>
      <c r="H2369" s="11"/>
      <c r="I2369" s="5" t="e">
        <f>IF(OR(LEN(E2369)&lt;&gt;13,LEFT(E2369)="0",MONTH(DATE(LOOKUP(--LEFT(E2369,1),{1,3,5},{1900,1800,2000})+MID(E2369,2,2),MID(E2369,4,2),MID(E2369,6,2)))&lt;&gt;--MID(E2369,4,2)),"invalid",IF(IF(MOD(SUMPRODUCT(--MID(E2369,ROW($1:$12),1),{2;7;9;1;4;6;3;5;8;2;7;9}),11)=10,1,MOD(SUMPRODUCT(--MID(E2369,ROW($1:$12),1),{2;7;9;1;4;6;3;5;8;2;7;9}),11))=--RIGHT(E2369,1),"valid","invalid"))</f>
        <v>#VALUE!</v>
      </c>
    </row>
    <row r="2370" spans="3:9" ht="18.75" x14ac:dyDescent="0.3">
      <c r="C2370" s="11"/>
      <c r="D2370" s="11"/>
      <c r="E2370" s="12"/>
      <c r="F2370" s="11"/>
      <c r="G2370" s="11"/>
      <c r="H2370" s="11"/>
      <c r="I2370" s="5" t="e">
        <f>IF(OR(LEN(E2370)&lt;&gt;13,LEFT(E2370)="0",MONTH(DATE(LOOKUP(--LEFT(E2370,1),{1,3,5},{1900,1800,2000})+MID(E2370,2,2),MID(E2370,4,2),MID(E2370,6,2)))&lt;&gt;--MID(E2370,4,2)),"invalid",IF(IF(MOD(SUMPRODUCT(--MID(E2370,ROW($1:$12),1),{2;7;9;1;4;6;3;5;8;2;7;9}),11)=10,1,MOD(SUMPRODUCT(--MID(E2370,ROW($1:$12),1),{2;7;9;1;4;6;3;5;8;2;7;9}),11))=--RIGHT(E2370,1),"valid","invalid"))</f>
        <v>#VALUE!</v>
      </c>
    </row>
    <row r="2371" spans="3:9" ht="18.75" x14ac:dyDescent="0.3">
      <c r="C2371" s="11"/>
      <c r="D2371" s="11"/>
      <c r="E2371" s="12"/>
      <c r="F2371" s="11"/>
      <c r="G2371" s="11"/>
      <c r="H2371" s="11"/>
      <c r="I2371" s="5" t="e">
        <f>IF(OR(LEN(E2371)&lt;&gt;13,LEFT(E2371)="0",MONTH(DATE(LOOKUP(--LEFT(E2371,1),{1,3,5},{1900,1800,2000})+MID(E2371,2,2),MID(E2371,4,2),MID(E2371,6,2)))&lt;&gt;--MID(E2371,4,2)),"invalid",IF(IF(MOD(SUMPRODUCT(--MID(E2371,ROW($1:$12),1),{2;7;9;1;4;6;3;5;8;2;7;9}),11)=10,1,MOD(SUMPRODUCT(--MID(E2371,ROW($1:$12),1),{2;7;9;1;4;6;3;5;8;2;7;9}),11))=--RIGHT(E2371,1),"valid","invalid"))</f>
        <v>#VALUE!</v>
      </c>
    </row>
    <row r="2372" spans="3:9" ht="18.75" x14ac:dyDescent="0.3">
      <c r="C2372" s="11"/>
      <c r="D2372" s="11"/>
      <c r="E2372" s="12"/>
      <c r="F2372" s="11"/>
      <c r="G2372" s="11"/>
      <c r="H2372" s="11"/>
      <c r="I2372" s="5" t="e">
        <f>IF(OR(LEN(E2372)&lt;&gt;13,LEFT(E2372)="0",MONTH(DATE(LOOKUP(--LEFT(E2372,1),{1,3,5},{1900,1800,2000})+MID(E2372,2,2),MID(E2372,4,2),MID(E2372,6,2)))&lt;&gt;--MID(E2372,4,2)),"invalid",IF(IF(MOD(SUMPRODUCT(--MID(E2372,ROW($1:$12),1),{2;7;9;1;4;6;3;5;8;2;7;9}),11)=10,1,MOD(SUMPRODUCT(--MID(E2372,ROW($1:$12),1),{2;7;9;1;4;6;3;5;8;2;7;9}),11))=--RIGHT(E2372,1),"valid","invalid"))</f>
        <v>#VALUE!</v>
      </c>
    </row>
    <row r="2373" spans="3:9" ht="18.75" x14ac:dyDescent="0.3">
      <c r="C2373" s="11"/>
      <c r="D2373" s="11"/>
      <c r="E2373" s="12"/>
      <c r="F2373" s="11"/>
      <c r="G2373" s="11"/>
      <c r="H2373" s="11"/>
      <c r="I2373" s="5" t="e">
        <f>IF(OR(LEN(E2373)&lt;&gt;13,LEFT(E2373)="0",MONTH(DATE(LOOKUP(--LEFT(E2373,1),{1,3,5},{1900,1800,2000})+MID(E2373,2,2),MID(E2373,4,2),MID(E2373,6,2)))&lt;&gt;--MID(E2373,4,2)),"invalid",IF(IF(MOD(SUMPRODUCT(--MID(E2373,ROW($1:$12),1),{2;7;9;1;4;6;3;5;8;2;7;9}),11)=10,1,MOD(SUMPRODUCT(--MID(E2373,ROW($1:$12),1),{2;7;9;1;4;6;3;5;8;2;7;9}),11))=--RIGHT(E2373,1),"valid","invalid"))</f>
        <v>#VALUE!</v>
      </c>
    </row>
    <row r="2374" spans="3:9" ht="18.75" x14ac:dyDescent="0.3">
      <c r="C2374" s="11"/>
      <c r="D2374" s="11"/>
      <c r="E2374" s="12"/>
      <c r="F2374" s="11"/>
      <c r="G2374" s="11"/>
      <c r="H2374" s="11"/>
      <c r="I2374" s="5" t="e">
        <f>IF(OR(LEN(E2374)&lt;&gt;13,LEFT(E2374)="0",MONTH(DATE(LOOKUP(--LEFT(E2374,1),{1,3,5},{1900,1800,2000})+MID(E2374,2,2),MID(E2374,4,2),MID(E2374,6,2)))&lt;&gt;--MID(E2374,4,2)),"invalid",IF(IF(MOD(SUMPRODUCT(--MID(E2374,ROW($1:$12),1),{2;7;9;1;4;6;3;5;8;2;7;9}),11)=10,1,MOD(SUMPRODUCT(--MID(E2374,ROW($1:$12),1),{2;7;9;1;4;6;3;5;8;2;7;9}),11))=--RIGHT(E2374,1),"valid","invalid"))</f>
        <v>#VALUE!</v>
      </c>
    </row>
    <row r="2375" spans="3:9" ht="18.75" x14ac:dyDescent="0.3">
      <c r="C2375" s="11"/>
      <c r="D2375" s="11"/>
      <c r="E2375" s="12"/>
      <c r="F2375" s="11"/>
      <c r="G2375" s="11"/>
      <c r="H2375" s="11"/>
      <c r="I2375" s="5" t="e">
        <f>IF(OR(LEN(E2375)&lt;&gt;13,LEFT(E2375)="0",MONTH(DATE(LOOKUP(--LEFT(E2375,1),{1,3,5},{1900,1800,2000})+MID(E2375,2,2),MID(E2375,4,2),MID(E2375,6,2)))&lt;&gt;--MID(E2375,4,2)),"invalid",IF(IF(MOD(SUMPRODUCT(--MID(E2375,ROW($1:$12),1),{2;7;9;1;4;6;3;5;8;2;7;9}),11)=10,1,MOD(SUMPRODUCT(--MID(E2375,ROW($1:$12),1),{2;7;9;1;4;6;3;5;8;2;7;9}),11))=--RIGHT(E2375,1),"valid","invalid"))</f>
        <v>#VALUE!</v>
      </c>
    </row>
    <row r="2376" spans="3:9" ht="18.75" x14ac:dyDescent="0.3">
      <c r="C2376" s="11"/>
      <c r="D2376" s="11"/>
      <c r="E2376" s="12"/>
      <c r="F2376" s="11"/>
      <c r="G2376" s="11"/>
      <c r="H2376" s="11"/>
      <c r="I2376" s="5" t="e">
        <f>IF(OR(LEN(E2376)&lt;&gt;13,LEFT(E2376)="0",MONTH(DATE(LOOKUP(--LEFT(E2376,1),{1,3,5},{1900,1800,2000})+MID(E2376,2,2),MID(E2376,4,2),MID(E2376,6,2)))&lt;&gt;--MID(E2376,4,2)),"invalid",IF(IF(MOD(SUMPRODUCT(--MID(E2376,ROW($1:$12),1),{2;7;9;1;4;6;3;5;8;2;7;9}),11)=10,1,MOD(SUMPRODUCT(--MID(E2376,ROW($1:$12),1),{2;7;9;1;4;6;3;5;8;2;7;9}),11))=--RIGHT(E2376,1),"valid","invalid"))</f>
        <v>#VALUE!</v>
      </c>
    </row>
    <row r="2377" spans="3:9" ht="18.75" x14ac:dyDescent="0.3">
      <c r="C2377" s="11"/>
      <c r="D2377" s="11"/>
      <c r="E2377" s="12"/>
      <c r="F2377" s="11"/>
      <c r="G2377" s="11"/>
      <c r="H2377" s="11"/>
      <c r="I2377" s="5" t="e">
        <f>IF(OR(LEN(E2377)&lt;&gt;13,LEFT(E2377)="0",MONTH(DATE(LOOKUP(--LEFT(E2377,1),{1,3,5},{1900,1800,2000})+MID(E2377,2,2),MID(E2377,4,2),MID(E2377,6,2)))&lt;&gt;--MID(E2377,4,2)),"invalid",IF(IF(MOD(SUMPRODUCT(--MID(E2377,ROW($1:$12),1),{2;7;9;1;4;6;3;5;8;2;7;9}),11)=10,1,MOD(SUMPRODUCT(--MID(E2377,ROW($1:$12),1),{2;7;9;1;4;6;3;5;8;2;7;9}),11))=--RIGHT(E2377,1),"valid","invalid"))</f>
        <v>#VALUE!</v>
      </c>
    </row>
    <row r="2378" spans="3:9" ht="18.75" x14ac:dyDescent="0.3">
      <c r="C2378" s="11"/>
      <c r="D2378" s="11"/>
      <c r="E2378" s="12"/>
      <c r="F2378" s="11"/>
      <c r="G2378" s="11"/>
      <c r="H2378" s="11"/>
      <c r="I2378" s="5" t="e">
        <f>IF(OR(LEN(E2378)&lt;&gt;13,LEFT(E2378)="0",MONTH(DATE(LOOKUP(--LEFT(E2378,1),{1,3,5},{1900,1800,2000})+MID(E2378,2,2),MID(E2378,4,2),MID(E2378,6,2)))&lt;&gt;--MID(E2378,4,2)),"invalid",IF(IF(MOD(SUMPRODUCT(--MID(E2378,ROW($1:$12),1),{2;7;9;1;4;6;3;5;8;2;7;9}),11)=10,1,MOD(SUMPRODUCT(--MID(E2378,ROW($1:$12),1),{2;7;9;1;4;6;3;5;8;2;7;9}),11))=--RIGHT(E2378,1),"valid","invalid"))</f>
        <v>#VALUE!</v>
      </c>
    </row>
    <row r="2379" spans="3:9" ht="18.75" x14ac:dyDescent="0.3">
      <c r="C2379" s="11"/>
      <c r="D2379" s="11"/>
      <c r="E2379" s="12"/>
      <c r="F2379" s="11"/>
      <c r="G2379" s="11"/>
      <c r="H2379" s="11"/>
      <c r="I2379" s="5" t="e">
        <f>IF(OR(LEN(E2379)&lt;&gt;13,LEFT(E2379)="0",MONTH(DATE(LOOKUP(--LEFT(E2379,1),{1,3,5},{1900,1800,2000})+MID(E2379,2,2),MID(E2379,4,2),MID(E2379,6,2)))&lt;&gt;--MID(E2379,4,2)),"invalid",IF(IF(MOD(SUMPRODUCT(--MID(E2379,ROW($1:$12),1),{2;7;9;1;4;6;3;5;8;2;7;9}),11)=10,1,MOD(SUMPRODUCT(--MID(E2379,ROW($1:$12),1),{2;7;9;1;4;6;3;5;8;2;7;9}),11))=--RIGHT(E2379,1),"valid","invalid"))</f>
        <v>#VALUE!</v>
      </c>
    </row>
    <row r="2380" spans="3:9" ht="18.75" x14ac:dyDescent="0.3">
      <c r="C2380" s="11"/>
      <c r="D2380" s="11"/>
      <c r="E2380" s="12"/>
      <c r="F2380" s="11"/>
      <c r="G2380" s="11"/>
      <c r="H2380" s="11"/>
      <c r="I2380" s="5" t="e">
        <f>IF(OR(LEN(E2380)&lt;&gt;13,LEFT(E2380)="0",MONTH(DATE(LOOKUP(--LEFT(E2380,1),{1,3,5},{1900,1800,2000})+MID(E2380,2,2),MID(E2380,4,2),MID(E2380,6,2)))&lt;&gt;--MID(E2380,4,2)),"invalid",IF(IF(MOD(SUMPRODUCT(--MID(E2380,ROW($1:$12),1),{2;7;9;1;4;6;3;5;8;2;7;9}),11)=10,1,MOD(SUMPRODUCT(--MID(E2380,ROW($1:$12),1),{2;7;9;1;4;6;3;5;8;2;7;9}),11))=--RIGHT(E2380,1),"valid","invalid"))</f>
        <v>#VALUE!</v>
      </c>
    </row>
    <row r="2381" spans="3:9" ht="18.75" x14ac:dyDescent="0.3">
      <c r="C2381" s="11"/>
      <c r="D2381" s="11"/>
      <c r="E2381" s="12"/>
      <c r="F2381" s="11"/>
      <c r="G2381" s="11"/>
      <c r="H2381" s="11"/>
      <c r="I2381" s="5" t="e">
        <f>IF(OR(LEN(E2381)&lt;&gt;13,LEFT(E2381)="0",MONTH(DATE(LOOKUP(--LEFT(E2381,1),{1,3,5},{1900,1800,2000})+MID(E2381,2,2),MID(E2381,4,2),MID(E2381,6,2)))&lt;&gt;--MID(E2381,4,2)),"invalid",IF(IF(MOD(SUMPRODUCT(--MID(E2381,ROW($1:$12),1),{2;7;9;1;4;6;3;5;8;2;7;9}),11)=10,1,MOD(SUMPRODUCT(--MID(E2381,ROW($1:$12),1),{2;7;9;1;4;6;3;5;8;2;7;9}),11))=--RIGHT(E2381,1),"valid","invalid"))</f>
        <v>#VALUE!</v>
      </c>
    </row>
    <row r="2382" spans="3:9" ht="18.75" x14ac:dyDescent="0.3">
      <c r="C2382" s="11"/>
      <c r="D2382" s="11"/>
      <c r="E2382" s="12"/>
      <c r="F2382" s="11"/>
      <c r="G2382" s="11"/>
      <c r="H2382" s="11"/>
      <c r="I2382" s="5" t="e">
        <f>IF(OR(LEN(E2382)&lt;&gt;13,LEFT(E2382)="0",MONTH(DATE(LOOKUP(--LEFT(E2382,1),{1,3,5},{1900,1800,2000})+MID(E2382,2,2),MID(E2382,4,2),MID(E2382,6,2)))&lt;&gt;--MID(E2382,4,2)),"invalid",IF(IF(MOD(SUMPRODUCT(--MID(E2382,ROW($1:$12),1),{2;7;9;1;4;6;3;5;8;2;7;9}),11)=10,1,MOD(SUMPRODUCT(--MID(E2382,ROW($1:$12),1),{2;7;9;1;4;6;3;5;8;2;7;9}),11))=--RIGHT(E2382,1),"valid","invalid"))</f>
        <v>#VALUE!</v>
      </c>
    </row>
    <row r="2383" spans="3:9" ht="18.75" x14ac:dyDescent="0.3">
      <c r="C2383" s="11"/>
      <c r="D2383" s="11"/>
      <c r="E2383" s="12"/>
      <c r="F2383" s="11"/>
      <c r="G2383" s="11"/>
      <c r="H2383" s="11"/>
      <c r="I2383" s="5" t="e">
        <f>IF(OR(LEN(E2383)&lt;&gt;13,LEFT(E2383)="0",MONTH(DATE(LOOKUP(--LEFT(E2383,1),{1,3,5},{1900,1800,2000})+MID(E2383,2,2),MID(E2383,4,2),MID(E2383,6,2)))&lt;&gt;--MID(E2383,4,2)),"invalid",IF(IF(MOD(SUMPRODUCT(--MID(E2383,ROW($1:$12),1),{2;7;9;1;4;6;3;5;8;2;7;9}),11)=10,1,MOD(SUMPRODUCT(--MID(E2383,ROW($1:$12),1),{2;7;9;1;4;6;3;5;8;2;7;9}),11))=--RIGHT(E2383,1),"valid","invalid"))</f>
        <v>#VALUE!</v>
      </c>
    </row>
    <row r="2384" spans="3:9" ht="18.75" x14ac:dyDescent="0.3">
      <c r="C2384" s="11"/>
      <c r="D2384" s="11"/>
      <c r="E2384" s="12"/>
      <c r="F2384" s="11"/>
      <c r="G2384" s="11"/>
      <c r="H2384" s="11"/>
      <c r="I2384" s="5" t="e">
        <f>IF(OR(LEN(E2384)&lt;&gt;13,LEFT(E2384)="0",MONTH(DATE(LOOKUP(--LEFT(E2384,1),{1,3,5},{1900,1800,2000})+MID(E2384,2,2),MID(E2384,4,2),MID(E2384,6,2)))&lt;&gt;--MID(E2384,4,2)),"invalid",IF(IF(MOD(SUMPRODUCT(--MID(E2384,ROW($1:$12),1),{2;7;9;1;4;6;3;5;8;2;7;9}),11)=10,1,MOD(SUMPRODUCT(--MID(E2384,ROW($1:$12),1),{2;7;9;1;4;6;3;5;8;2;7;9}),11))=--RIGHT(E2384,1),"valid","invalid"))</f>
        <v>#VALUE!</v>
      </c>
    </row>
    <row r="2385" spans="3:9" ht="18.75" x14ac:dyDescent="0.3">
      <c r="C2385" s="11"/>
      <c r="D2385" s="11"/>
      <c r="E2385" s="12"/>
      <c r="F2385" s="11"/>
      <c r="G2385" s="11"/>
      <c r="H2385" s="11"/>
      <c r="I2385" s="5" t="e">
        <f>IF(OR(LEN(E2385)&lt;&gt;13,LEFT(E2385)="0",MONTH(DATE(LOOKUP(--LEFT(E2385,1),{1,3,5},{1900,1800,2000})+MID(E2385,2,2),MID(E2385,4,2),MID(E2385,6,2)))&lt;&gt;--MID(E2385,4,2)),"invalid",IF(IF(MOD(SUMPRODUCT(--MID(E2385,ROW($1:$12),1),{2;7;9;1;4;6;3;5;8;2;7;9}),11)=10,1,MOD(SUMPRODUCT(--MID(E2385,ROW($1:$12),1),{2;7;9;1;4;6;3;5;8;2;7;9}),11))=--RIGHT(E2385,1),"valid","invalid"))</f>
        <v>#VALUE!</v>
      </c>
    </row>
    <row r="2386" spans="3:9" ht="18.75" x14ac:dyDescent="0.3">
      <c r="C2386" s="11"/>
      <c r="D2386" s="11"/>
      <c r="E2386" s="12"/>
      <c r="F2386" s="11"/>
      <c r="G2386" s="11"/>
      <c r="H2386" s="11"/>
      <c r="I2386" s="5" t="e">
        <f>IF(OR(LEN(E2386)&lt;&gt;13,LEFT(E2386)="0",MONTH(DATE(LOOKUP(--LEFT(E2386,1),{1,3,5},{1900,1800,2000})+MID(E2386,2,2),MID(E2386,4,2),MID(E2386,6,2)))&lt;&gt;--MID(E2386,4,2)),"invalid",IF(IF(MOD(SUMPRODUCT(--MID(E2386,ROW($1:$12),1),{2;7;9;1;4;6;3;5;8;2;7;9}),11)=10,1,MOD(SUMPRODUCT(--MID(E2386,ROW($1:$12),1),{2;7;9;1;4;6;3;5;8;2;7;9}),11))=--RIGHT(E2386,1),"valid","invalid"))</f>
        <v>#VALUE!</v>
      </c>
    </row>
    <row r="2387" spans="3:9" ht="18.75" x14ac:dyDescent="0.3">
      <c r="C2387" s="11"/>
      <c r="D2387" s="11"/>
      <c r="E2387" s="12"/>
      <c r="F2387" s="11"/>
      <c r="G2387" s="11"/>
      <c r="H2387" s="11"/>
      <c r="I2387" s="5" t="e">
        <f>IF(OR(LEN(E2387)&lt;&gt;13,LEFT(E2387)="0",MONTH(DATE(LOOKUP(--LEFT(E2387,1),{1,3,5},{1900,1800,2000})+MID(E2387,2,2),MID(E2387,4,2),MID(E2387,6,2)))&lt;&gt;--MID(E2387,4,2)),"invalid",IF(IF(MOD(SUMPRODUCT(--MID(E2387,ROW($1:$12),1),{2;7;9;1;4;6;3;5;8;2;7;9}),11)=10,1,MOD(SUMPRODUCT(--MID(E2387,ROW($1:$12),1),{2;7;9;1;4;6;3;5;8;2;7;9}),11))=--RIGHT(E2387,1),"valid","invalid"))</f>
        <v>#VALUE!</v>
      </c>
    </row>
    <row r="2388" spans="3:9" ht="18.75" x14ac:dyDescent="0.3">
      <c r="C2388" s="11"/>
      <c r="D2388" s="11"/>
      <c r="E2388" s="12"/>
      <c r="F2388" s="11"/>
      <c r="G2388" s="11"/>
      <c r="H2388" s="11"/>
      <c r="I2388" s="5" t="e">
        <f>IF(OR(LEN(E2388)&lt;&gt;13,LEFT(E2388)="0",MONTH(DATE(LOOKUP(--LEFT(E2388,1),{1,3,5},{1900,1800,2000})+MID(E2388,2,2),MID(E2388,4,2),MID(E2388,6,2)))&lt;&gt;--MID(E2388,4,2)),"invalid",IF(IF(MOD(SUMPRODUCT(--MID(E2388,ROW($1:$12),1),{2;7;9;1;4;6;3;5;8;2;7;9}),11)=10,1,MOD(SUMPRODUCT(--MID(E2388,ROW($1:$12),1),{2;7;9;1;4;6;3;5;8;2;7;9}),11))=--RIGHT(E2388,1),"valid","invalid"))</f>
        <v>#VALUE!</v>
      </c>
    </row>
    <row r="2389" spans="3:9" ht="18.75" x14ac:dyDescent="0.3">
      <c r="C2389" s="11"/>
      <c r="D2389" s="11"/>
      <c r="E2389" s="12"/>
      <c r="F2389" s="11"/>
      <c r="G2389" s="11"/>
      <c r="H2389" s="11"/>
      <c r="I2389" s="5" t="e">
        <f>IF(OR(LEN(E2389)&lt;&gt;13,LEFT(E2389)="0",MONTH(DATE(LOOKUP(--LEFT(E2389,1),{1,3,5},{1900,1800,2000})+MID(E2389,2,2),MID(E2389,4,2),MID(E2389,6,2)))&lt;&gt;--MID(E2389,4,2)),"invalid",IF(IF(MOD(SUMPRODUCT(--MID(E2389,ROW($1:$12),1),{2;7;9;1;4;6;3;5;8;2;7;9}),11)=10,1,MOD(SUMPRODUCT(--MID(E2389,ROW($1:$12),1),{2;7;9;1;4;6;3;5;8;2;7;9}),11))=--RIGHT(E2389,1),"valid","invalid"))</f>
        <v>#VALUE!</v>
      </c>
    </row>
    <row r="2390" spans="3:9" ht="18.75" x14ac:dyDescent="0.3">
      <c r="C2390" s="11"/>
      <c r="D2390" s="11"/>
      <c r="E2390" s="12"/>
      <c r="F2390" s="11"/>
      <c r="G2390" s="11"/>
      <c r="H2390" s="11"/>
      <c r="I2390" s="5" t="e">
        <f>IF(OR(LEN(E2390)&lt;&gt;13,LEFT(E2390)="0",MONTH(DATE(LOOKUP(--LEFT(E2390,1),{1,3,5},{1900,1800,2000})+MID(E2390,2,2),MID(E2390,4,2),MID(E2390,6,2)))&lt;&gt;--MID(E2390,4,2)),"invalid",IF(IF(MOD(SUMPRODUCT(--MID(E2390,ROW($1:$12),1),{2;7;9;1;4;6;3;5;8;2;7;9}),11)=10,1,MOD(SUMPRODUCT(--MID(E2390,ROW($1:$12),1),{2;7;9;1;4;6;3;5;8;2;7;9}),11))=--RIGHT(E2390,1),"valid","invalid"))</f>
        <v>#VALUE!</v>
      </c>
    </row>
    <row r="2391" spans="3:9" ht="18.75" x14ac:dyDescent="0.3">
      <c r="C2391" s="11"/>
      <c r="D2391" s="11"/>
      <c r="E2391" s="12"/>
      <c r="F2391" s="11"/>
      <c r="G2391" s="11"/>
      <c r="H2391" s="11"/>
      <c r="I2391" s="5" t="e">
        <f>IF(OR(LEN(E2391)&lt;&gt;13,LEFT(E2391)="0",MONTH(DATE(LOOKUP(--LEFT(E2391,1),{1,3,5},{1900,1800,2000})+MID(E2391,2,2),MID(E2391,4,2),MID(E2391,6,2)))&lt;&gt;--MID(E2391,4,2)),"invalid",IF(IF(MOD(SUMPRODUCT(--MID(E2391,ROW($1:$12),1),{2;7;9;1;4;6;3;5;8;2;7;9}),11)=10,1,MOD(SUMPRODUCT(--MID(E2391,ROW($1:$12),1),{2;7;9;1;4;6;3;5;8;2;7;9}),11))=--RIGHT(E2391,1),"valid","invalid"))</f>
        <v>#VALUE!</v>
      </c>
    </row>
    <row r="2392" spans="3:9" ht="18.75" x14ac:dyDescent="0.3">
      <c r="C2392" s="11"/>
      <c r="D2392" s="11"/>
      <c r="E2392" s="12"/>
      <c r="F2392" s="11"/>
      <c r="G2392" s="11"/>
      <c r="H2392" s="11"/>
      <c r="I2392" s="5" t="e">
        <f>IF(OR(LEN(E2392)&lt;&gt;13,LEFT(E2392)="0",MONTH(DATE(LOOKUP(--LEFT(E2392,1),{1,3,5},{1900,1800,2000})+MID(E2392,2,2),MID(E2392,4,2),MID(E2392,6,2)))&lt;&gt;--MID(E2392,4,2)),"invalid",IF(IF(MOD(SUMPRODUCT(--MID(E2392,ROW($1:$12),1),{2;7;9;1;4;6;3;5;8;2;7;9}),11)=10,1,MOD(SUMPRODUCT(--MID(E2392,ROW($1:$12),1),{2;7;9;1;4;6;3;5;8;2;7;9}),11))=--RIGHT(E2392,1),"valid","invalid"))</f>
        <v>#VALUE!</v>
      </c>
    </row>
    <row r="2393" spans="3:9" ht="18.75" x14ac:dyDescent="0.3">
      <c r="C2393" s="11"/>
      <c r="D2393" s="11"/>
      <c r="E2393" s="12"/>
      <c r="F2393" s="11"/>
      <c r="G2393" s="11"/>
      <c r="H2393" s="11"/>
      <c r="I2393" s="5" t="e">
        <f>IF(OR(LEN(E2393)&lt;&gt;13,LEFT(E2393)="0",MONTH(DATE(LOOKUP(--LEFT(E2393,1),{1,3,5},{1900,1800,2000})+MID(E2393,2,2),MID(E2393,4,2),MID(E2393,6,2)))&lt;&gt;--MID(E2393,4,2)),"invalid",IF(IF(MOD(SUMPRODUCT(--MID(E2393,ROW($1:$12),1),{2;7;9;1;4;6;3;5;8;2;7;9}),11)=10,1,MOD(SUMPRODUCT(--MID(E2393,ROW($1:$12),1),{2;7;9;1;4;6;3;5;8;2;7;9}),11))=--RIGHT(E2393,1),"valid","invalid"))</f>
        <v>#VALUE!</v>
      </c>
    </row>
    <row r="2394" spans="3:9" ht="18.75" x14ac:dyDescent="0.3">
      <c r="C2394" s="11"/>
      <c r="D2394" s="11"/>
      <c r="E2394" s="12"/>
      <c r="F2394" s="11"/>
      <c r="G2394" s="11"/>
      <c r="H2394" s="11"/>
      <c r="I2394" s="5" t="e">
        <f>IF(OR(LEN(E2394)&lt;&gt;13,LEFT(E2394)="0",MONTH(DATE(LOOKUP(--LEFT(E2394,1),{1,3,5},{1900,1800,2000})+MID(E2394,2,2),MID(E2394,4,2),MID(E2394,6,2)))&lt;&gt;--MID(E2394,4,2)),"invalid",IF(IF(MOD(SUMPRODUCT(--MID(E2394,ROW($1:$12),1),{2;7;9;1;4;6;3;5;8;2;7;9}),11)=10,1,MOD(SUMPRODUCT(--MID(E2394,ROW($1:$12),1),{2;7;9;1;4;6;3;5;8;2;7;9}),11))=--RIGHT(E2394,1),"valid","invalid"))</f>
        <v>#VALUE!</v>
      </c>
    </row>
    <row r="2395" spans="3:9" ht="18.75" x14ac:dyDescent="0.3">
      <c r="C2395" s="11"/>
      <c r="D2395" s="11"/>
      <c r="E2395" s="12"/>
      <c r="F2395" s="11"/>
      <c r="G2395" s="11"/>
      <c r="H2395" s="11"/>
      <c r="I2395" s="5" t="e">
        <f>IF(OR(LEN(E2395)&lt;&gt;13,LEFT(E2395)="0",MONTH(DATE(LOOKUP(--LEFT(E2395,1),{1,3,5},{1900,1800,2000})+MID(E2395,2,2),MID(E2395,4,2),MID(E2395,6,2)))&lt;&gt;--MID(E2395,4,2)),"invalid",IF(IF(MOD(SUMPRODUCT(--MID(E2395,ROW($1:$12),1),{2;7;9;1;4;6;3;5;8;2;7;9}),11)=10,1,MOD(SUMPRODUCT(--MID(E2395,ROW($1:$12),1),{2;7;9;1;4;6;3;5;8;2;7;9}),11))=--RIGHT(E2395,1),"valid","invalid"))</f>
        <v>#VALUE!</v>
      </c>
    </row>
    <row r="2396" spans="3:9" ht="18.75" x14ac:dyDescent="0.3">
      <c r="C2396" s="11"/>
      <c r="D2396" s="11"/>
      <c r="E2396" s="12"/>
      <c r="F2396" s="11"/>
      <c r="G2396" s="11"/>
      <c r="H2396" s="11"/>
      <c r="I2396" s="5" t="e">
        <f>IF(OR(LEN(E2396)&lt;&gt;13,LEFT(E2396)="0",MONTH(DATE(LOOKUP(--LEFT(E2396,1),{1,3,5},{1900,1800,2000})+MID(E2396,2,2),MID(E2396,4,2),MID(E2396,6,2)))&lt;&gt;--MID(E2396,4,2)),"invalid",IF(IF(MOD(SUMPRODUCT(--MID(E2396,ROW($1:$12),1),{2;7;9;1;4;6;3;5;8;2;7;9}),11)=10,1,MOD(SUMPRODUCT(--MID(E2396,ROW($1:$12),1),{2;7;9;1;4;6;3;5;8;2;7;9}),11))=--RIGHT(E2396,1),"valid","invalid"))</f>
        <v>#VALUE!</v>
      </c>
    </row>
    <row r="2397" spans="3:9" ht="18.75" x14ac:dyDescent="0.3">
      <c r="C2397" s="11"/>
      <c r="D2397" s="11"/>
      <c r="E2397" s="12"/>
      <c r="F2397" s="11"/>
      <c r="G2397" s="11"/>
      <c r="H2397" s="11"/>
      <c r="I2397" s="5" t="e">
        <f>IF(OR(LEN(E2397)&lt;&gt;13,LEFT(E2397)="0",MONTH(DATE(LOOKUP(--LEFT(E2397,1),{1,3,5},{1900,1800,2000})+MID(E2397,2,2),MID(E2397,4,2),MID(E2397,6,2)))&lt;&gt;--MID(E2397,4,2)),"invalid",IF(IF(MOD(SUMPRODUCT(--MID(E2397,ROW($1:$12),1),{2;7;9;1;4;6;3;5;8;2;7;9}),11)=10,1,MOD(SUMPRODUCT(--MID(E2397,ROW($1:$12),1),{2;7;9;1;4;6;3;5;8;2;7;9}),11))=--RIGHT(E2397,1),"valid","invalid"))</f>
        <v>#VALUE!</v>
      </c>
    </row>
    <row r="2398" spans="3:9" ht="18.75" x14ac:dyDescent="0.3">
      <c r="C2398" s="11"/>
      <c r="D2398" s="11"/>
      <c r="E2398" s="12"/>
      <c r="F2398" s="11"/>
      <c r="G2398" s="11"/>
      <c r="H2398" s="11"/>
      <c r="I2398" s="5" t="e">
        <f>IF(OR(LEN(E2398)&lt;&gt;13,LEFT(E2398)="0",MONTH(DATE(LOOKUP(--LEFT(E2398,1),{1,3,5},{1900,1800,2000})+MID(E2398,2,2),MID(E2398,4,2),MID(E2398,6,2)))&lt;&gt;--MID(E2398,4,2)),"invalid",IF(IF(MOD(SUMPRODUCT(--MID(E2398,ROW($1:$12),1),{2;7;9;1;4;6;3;5;8;2;7;9}),11)=10,1,MOD(SUMPRODUCT(--MID(E2398,ROW($1:$12),1),{2;7;9;1;4;6;3;5;8;2;7;9}),11))=--RIGHT(E2398,1),"valid","invalid"))</f>
        <v>#VALUE!</v>
      </c>
    </row>
    <row r="2399" spans="3:9" ht="18.75" x14ac:dyDescent="0.3">
      <c r="C2399" s="11"/>
      <c r="D2399" s="11"/>
      <c r="E2399" s="12"/>
      <c r="F2399" s="11"/>
      <c r="G2399" s="11"/>
      <c r="H2399" s="11"/>
      <c r="I2399" s="5" t="e">
        <f>IF(OR(LEN(E2399)&lt;&gt;13,LEFT(E2399)="0",MONTH(DATE(LOOKUP(--LEFT(E2399,1),{1,3,5},{1900,1800,2000})+MID(E2399,2,2),MID(E2399,4,2),MID(E2399,6,2)))&lt;&gt;--MID(E2399,4,2)),"invalid",IF(IF(MOD(SUMPRODUCT(--MID(E2399,ROW($1:$12),1),{2;7;9;1;4;6;3;5;8;2;7;9}),11)=10,1,MOD(SUMPRODUCT(--MID(E2399,ROW($1:$12),1),{2;7;9;1;4;6;3;5;8;2;7;9}),11))=--RIGHT(E2399,1),"valid","invalid"))</f>
        <v>#VALUE!</v>
      </c>
    </row>
    <row r="2400" spans="3:9" ht="18.75" x14ac:dyDescent="0.3">
      <c r="C2400" s="11"/>
      <c r="D2400" s="11"/>
      <c r="E2400" s="12"/>
      <c r="F2400" s="11"/>
      <c r="G2400" s="11"/>
      <c r="H2400" s="11"/>
      <c r="I2400" s="5" t="e">
        <f>IF(OR(LEN(E2400)&lt;&gt;13,LEFT(E2400)="0",MONTH(DATE(LOOKUP(--LEFT(E2400,1),{1,3,5},{1900,1800,2000})+MID(E2400,2,2),MID(E2400,4,2),MID(E2400,6,2)))&lt;&gt;--MID(E2400,4,2)),"invalid",IF(IF(MOD(SUMPRODUCT(--MID(E2400,ROW($1:$12),1),{2;7;9;1;4;6;3;5;8;2;7;9}),11)=10,1,MOD(SUMPRODUCT(--MID(E2400,ROW($1:$12),1),{2;7;9;1;4;6;3;5;8;2;7;9}),11))=--RIGHT(E2400,1),"valid","invalid"))</f>
        <v>#VALUE!</v>
      </c>
    </row>
    <row r="2401" spans="3:9" ht="18.75" x14ac:dyDescent="0.3">
      <c r="C2401" s="11"/>
      <c r="D2401" s="11"/>
      <c r="E2401" s="12"/>
      <c r="F2401" s="11"/>
      <c r="G2401" s="11"/>
      <c r="H2401" s="11"/>
      <c r="I2401" s="5" t="e">
        <f>IF(OR(LEN(E2401)&lt;&gt;13,LEFT(E2401)="0",MONTH(DATE(LOOKUP(--LEFT(E2401,1),{1,3,5},{1900,1800,2000})+MID(E2401,2,2),MID(E2401,4,2),MID(E2401,6,2)))&lt;&gt;--MID(E2401,4,2)),"invalid",IF(IF(MOD(SUMPRODUCT(--MID(E2401,ROW($1:$12),1),{2;7;9;1;4;6;3;5;8;2;7;9}),11)=10,1,MOD(SUMPRODUCT(--MID(E2401,ROW($1:$12),1),{2;7;9;1;4;6;3;5;8;2;7;9}),11))=--RIGHT(E2401,1),"valid","invalid"))</f>
        <v>#VALUE!</v>
      </c>
    </row>
    <row r="2402" spans="3:9" ht="18.75" x14ac:dyDescent="0.3">
      <c r="C2402" s="11"/>
      <c r="D2402" s="11"/>
      <c r="E2402" s="12"/>
      <c r="F2402" s="11"/>
      <c r="G2402" s="11"/>
      <c r="H2402" s="11"/>
      <c r="I2402" s="5" t="e">
        <f>IF(OR(LEN(E2402)&lt;&gt;13,LEFT(E2402)="0",MONTH(DATE(LOOKUP(--LEFT(E2402,1),{1,3,5},{1900,1800,2000})+MID(E2402,2,2),MID(E2402,4,2),MID(E2402,6,2)))&lt;&gt;--MID(E2402,4,2)),"invalid",IF(IF(MOD(SUMPRODUCT(--MID(E2402,ROW($1:$12),1),{2;7;9;1;4;6;3;5;8;2;7;9}),11)=10,1,MOD(SUMPRODUCT(--MID(E2402,ROW($1:$12),1),{2;7;9;1;4;6;3;5;8;2;7;9}),11))=--RIGHT(E2402,1),"valid","invalid"))</f>
        <v>#VALUE!</v>
      </c>
    </row>
    <row r="2403" spans="3:9" ht="18.75" x14ac:dyDescent="0.3">
      <c r="C2403" s="11"/>
      <c r="D2403" s="11"/>
      <c r="E2403" s="12"/>
      <c r="F2403" s="11"/>
      <c r="G2403" s="11"/>
      <c r="H2403" s="11"/>
      <c r="I2403" s="5" t="e">
        <f>IF(OR(LEN(E2403)&lt;&gt;13,LEFT(E2403)="0",MONTH(DATE(LOOKUP(--LEFT(E2403,1),{1,3,5},{1900,1800,2000})+MID(E2403,2,2),MID(E2403,4,2),MID(E2403,6,2)))&lt;&gt;--MID(E2403,4,2)),"invalid",IF(IF(MOD(SUMPRODUCT(--MID(E2403,ROW($1:$12),1),{2;7;9;1;4;6;3;5;8;2;7;9}),11)=10,1,MOD(SUMPRODUCT(--MID(E2403,ROW($1:$12),1),{2;7;9;1;4;6;3;5;8;2;7;9}),11))=--RIGHT(E2403,1),"valid","invalid"))</f>
        <v>#VALUE!</v>
      </c>
    </row>
    <row r="2404" spans="3:9" ht="18.75" x14ac:dyDescent="0.3">
      <c r="C2404" s="11"/>
      <c r="D2404" s="11"/>
      <c r="E2404" s="12"/>
      <c r="F2404" s="11"/>
      <c r="G2404" s="11"/>
      <c r="H2404" s="11"/>
      <c r="I2404" s="5" t="e">
        <f>IF(OR(LEN(E2404)&lt;&gt;13,LEFT(E2404)="0",MONTH(DATE(LOOKUP(--LEFT(E2404,1),{1,3,5},{1900,1800,2000})+MID(E2404,2,2),MID(E2404,4,2),MID(E2404,6,2)))&lt;&gt;--MID(E2404,4,2)),"invalid",IF(IF(MOD(SUMPRODUCT(--MID(E2404,ROW($1:$12),1),{2;7;9;1;4;6;3;5;8;2;7;9}),11)=10,1,MOD(SUMPRODUCT(--MID(E2404,ROW($1:$12),1),{2;7;9;1;4;6;3;5;8;2;7;9}),11))=--RIGHT(E2404,1),"valid","invalid"))</f>
        <v>#VALUE!</v>
      </c>
    </row>
    <row r="2405" spans="3:9" ht="18.75" x14ac:dyDescent="0.3">
      <c r="C2405" s="11"/>
      <c r="D2405" s="11"/>
      <c r="E2405" s="12"/>
      <c r="F2405" s="11"/>
      <c r="G2405" s="11"/>
      <c r="H2405" s="11"/>
      <c r="I2405" s="5" t="e">
        <f>IF(OR(LEN(E2405)&lt;&gt;13,LEFT(E2405)="0",MONTH(DATE(LOOKUP(--LEFT(E2405,1),{1,3,5},{1900,1800,2000})+MID(E2405,2,2),MID(E2405,4,2),MID(E2405,6,2)))&lt;&gt;--MID(E2405,4,2)),"invalid",IF(IF(MOD(SUMPRODUCT(--MID(E2405,ROW($1:$12),1),{2;7;9;1;4;6;3;5;8;2;7;9}),11)=10,1,MOD(SUMPRODUCT(--MID(E2405,ROW($1:$12),1),{2;7;9;1;4;6;3;5;8;2;7;9}),11))=--RIGHT(E2405,1),"valid","invalid"))</f>
        <v>#VALUE!</v>
      </c>
    </row>
    <row r="2406" spans="3:9" ht="18.75" x14ac:dyDescent="0.3">
      <c r="C2406" s="11"/>
      <c r="D2406" s="11"/>
      <c r="E2406" s="12"/>
      <c r="F2406" s="11"/>
      <c r="G2406" s="11"/>
      <c r="H2406" s="11"/>
      <c r="I2406" s="5" t="e">
        <f>IF(OR(LEN(E2406)&lt;&gt;13,LEFT(E2406)="0",MONTH(DATE(LOOKUP(--LEFT(E2406,1),{1,3,5},{1900,1800,2000})+MID(E2406,2,2),MID(E2406,4,2),MID(E2406,6,2)))&lt;&gt;--MID(E2406,4,2)),"invalid",IF(IF(MOD(SUMPRODUCT(--MID(E2406,ROW($1:$12),1),{2;7;9;1;4;6;3;5;8;2;7;9}),11)=10,1,MOD(SUMPRODUCT(--MID(E2406,ROW($1:$12),1),{2;7;9;1;4;6;3;5;8;2;7;9}),11))=--RIGHT(E2406,1),"valid","invalid"))</f>
        <v>#VALUE!</v>
      </c>
    </row>
    <row r="2407" spans="3:9" ht="18.75" x14ac:dyDescent="0.3">
      <c r="C2407" s="11"/>
      <c r="D2407" s="11"/>
      <c r="E2407" s="12"/>
      <c r="F2407" s="11"/>
      <c r="G2407" s="11"/>
      <c r="H2407" s="11"/>
      <c r="I2407" s="5" t="e">
        <f>IF(OR(LEN(E2407)&lt;&gt;13,LEFT(E2407)="0",MONTH(DATE(LOOKUP(--LEFT(E2407,1),{1,3,5},{1900,1800,2000})+MID(E2407,2,2),MID(E2407,4,2),MID(E2407,6,2)))&lt;&gt;--MID(E2407,4,2)),"invalid",IF(IF(MOD(SUMPRODUCT(--MID(E2407,ROW($1:$12),1),{2;7;9;1;4;6;3;5;8;2;7;9}),11)=10,1,MOD(SUMPRODUCT(--MID(E2407,ROW($1:$12),1),{2;7;9;1;4;6;3;5;8;2;7;9}),11))=--RIGHT(E2407,1),"valid","invalid"))</f>
        <v>#VALUE!</v>
      </c>
    </row>
    <row r="2408" spans="3:9" ht="18.75" x14ac:dyDescent="0.3">
      <c r="C2408" s="11"/>
      <c r="D2408" s="11"/>
      <c r="E2408" s="12"/>
      <c r="F2408" s="11"/>
      <c r="G2408" s="11"/>
      <c r="H2408" s="11"/>
      <c r="I2408" s="5" t="e">
        <f>IF(OR(LEN(E2408)&lt;&gt;13,LEFT(E2408)="0",MONTH(DATE(LOOKUP(--LEFT(E2408,1),{1,3,5},{1900,1800,2000})+MID(E2408,2,2),MID(E2408,4,2),MID(E2408,6,2)))&lt;&gt;--MID(E2408,4,2)),"invalid",IF(IF(MOD(SUMPRODUCT(--MID(E2408,ROW($1:$12),1),{2;7;9;1;4;6;3;5;8;2;7;9}),11)=10,1,MOD(SUMPRODUCT(--MID(E2408,ROW($1:$12),1),{2;7;9;1;4;6;3;5;8;2;7;9}),11))=--RIGHT(E2408,1),"valid","invalid"))</f>
        <v>#VALUE!</v>
      </c>
    </row>
    <row r="2409" spans="3:9" ht="18.75" x14ac:dyDescent="0.3">
      <c r="C2409" s="11"/>
      <c r="D2409" s="11"/>
      <c r="E2409" s="12"/>
      <c r="F2409" s="11"/>
      <c r="G2409" s="11"/>
      <c r="H2409" s="11"/>
      <c r="I2409" s="5" t="e">
        <f>IF(OR(LEN(E2409)&lt;&gt;13,LEFT(E2409)="0",MONTH(DATE(LOOKUP(--LEFT(E2409,1),{1,3,5},{1900,1800,2000})+MID(E2409,2,2),MID(E2409,4,2),MID(E2409,6,2)))&lt;&gt;--MID(E2409,4,2)),"invalid",IF(IF(MOD(SUMPRODUCT(--MID(E2409,ROW($1:$12),1),{2;7;9;1;4;6;3;5;8;2;7;9}),11)=10,1,MOD(SUMPRODUCT(--MID(E2409,ROW($1:$12),1),{2;7;9;1;4;6;3;5;8;2;7;9}),11))=--RIGHT(E2409,1),"valid","invalid"))</f>
        <v>#VALUE!</v>
      </c>
    </row>
    <row r="2410" spans="3:9" ht="18.75" x14ac:dyDescent="0.3">
      <c r="C2410" s="11"/>
      <c r="D2410" s="11"/>
      <c r="E2410" s="12"/>
      <c r="F2410" s="11"/>
      <c r="G2410" s="11"/>
      <c r="H2410" s="11"/>
      <c r="I2410" s="5" t="e">
        <f>IF(OR(LEN(E2410)&lt;&gt;13,LEFT(E2410)="0",MONTH(DATE(LOOKUP(--LEFT(E2410,1),{1,3,5},{1900,1800,2000})+MID(E2410,2,2),MID(E2410,4,2),MID(E2410,6,2)))&lt;&gt;--MID(E2410,4,2)),"invalid",IF(IF(MOD(SUMPRODUCT(--MID(E2410,ROW($1:$12),1),{2;7;9;1;4;6;3;5;8;2;7;9}),11)=10,1,MOD(SUMPRODUCT(--MID(E2410,ROW($1:$12),1),{2;7;9;1;4;6;3;5;8;2;7;9}),11))=--RIGHT(E2410,1),"valid","invalid"))</f>
        <v>#VALUE!</v>
      </c>
    </row>
    <row r="2411" spans="3:9" ht="18.75" x14ac:dyDescent="0.3">
      <c r="C2411" s="11"/>
      <c r="D2411" s="11"/>
      <c r="E2411" s="12"/>
      <c r="F2411" s="11"/>
      <c r="G2411" s="11"/>
      <c r="H2411" s="11"/>
      <c r="I2411" s="5" t="e">
        <f>IF(OR(LEN(E2411)&lt;&gt;13,LEFT(E2411)="0",MONTH(DATE(LOOKUP(--LEFT(E2411,1),{1,3,5},{1900,1800,2000})+MID(E2411,2,2),MID(E2411,4,2),MID(E2411,6,2)))&lt;&gt;--MID(E2411,4,2)),"invalid",IF(IF(MOD(SUMPRODUCT(--MID(E2411,ROW($1:$12),1),{2;7;9;1;4;6;3;5;8;2;7;9}),11)=10,1,MOD(SUMPRODUCT(--MID(E2411,ROW($1:$12),1),{2;7;9;1;4;6;3;5;8;2;7;9}),11))=--RIGHT(E2411,1),"valid","invalid"))</f>
        <v>#VALUE!</v>
      </c>
    </row>
    <row r="2412" spans="3:9" ht="18.75" x14ac:dyDescent="0.3">
      <c r="C2412" s="11"/>
      <c r="D2412" s="11"/>
      <c r="E2412" s="12"/>
      <c r="F2412" s="11"/>
      <c r="G2412" s="11"/>
      <c r="H2412" s="11"/>
      <c r="I2412" s="5" t="e">
        <f>IF(OR(LEN(E2412)&lt;&gt;13,LEFT(E2412)="0",MONTH(DATE(LOOKUP(--LEFT(E2412,1),{1,3,5},{1900,1800,2000})+MID(E2412,2,2),MID(E2412,4,2),MID(E2412,6,2)))&lt;&gt;--MID(E2412,4,2)),"invalid",IF(IF(MOD(SUMPRODUCT(--MID(E2412,ROW($1:$12),1),{2;7;9;1;4;6;3;5;8;2;7;9}),11)=10,1,MOD(SUMPRODUCT(--MID(E2412,ROW($1:$12),1),{2;7;9;1;4;6;3;5;8;2;7;9}),11))=--RIGHT(E2412,1),"valid","invalid"))</f>
        <v>#VALUE!</v>
      </c>
    </row>
    <row r="2413" spans="3:9" ht="18.75" x14ac:dyDescent="0.3">
      <c r="C2413" s="11"/>
      <c r="D2413" s="11"/>
      <c r="E2413" s="12"/>
      <c r="F2413" s="11"/>
      <c r="G2413" s="11"/>
      <c r="H2413" s="11"/>
      <c r="I2413" s="5" t="e">
        <f>IF(OR(LEN(E2413)&lt;&gt;13,LEFT(E2413)="0",MONTH(DATE(LOOKUP(--LEFT(E2413,1),{1,3,5},{1900,1800,2000})+MID(E2413,2,2),MID(E2413,4,2),MID(E2413,6,2)))&lt;&gt;--MID(E2413,4,2)),"invalid",IF(IF(MOD(SUMPRODUCT(--MID(E2413,ROW($1:$12),1),{2;7;9;1;4;6;3;5;8;2;7;9}),11)=10,1,MOD(SUMPRODUCT(--MID(E2413,ROW($1:$12),1),{2;7;9;1;4;6;3;5;8;2;7;9}),11))=--RIGHT(E2413,1),"valid","invalid"))</f>
        <v>#VALUE!</v>
      </c>
    </row>
    <row r="2414" spans="3:9" ht="18.75" x14ac:dyDescent="0.3">
      <c r="C2414" s="11"/>
      <c r="D2414" s="11"/>
      <c r="E2414" s="12"/>
      <c r="F2414" s="11"/>
      <c r="G2414" s="11"/>
      <c r="H2414" s="11"/>
      <c r="I2414" s="5" t="e">
        <f>IF(OR(LEN(E2414)&lt;&gt;13,LEFT(E2414)="0",MONTH(DATE(LOOKUP(--LEFT(E2414,1),{1,3,5},{1900,1800,2000})+MID(E2414,2,2),MID(E2414,4,2),MID(E2414,6,2)))&lt;&gt;--MID(E2414,4,2)),"invalid",IF(IF(MOD(SUMPRODUCT(--MID(E2414,ROW($1:$12),1),{2;7;9;1;4;6;3;5;8;2;7;9}),11)=10,1,MOD(SUMPRODUCT(--MID(E2414,ROW($1:$12),1),{2;7;9;1;4;6;3;5;8;2;7;9}),11))=--RIGHT(E2414,1),"valid","invalid"))</f>
        <v>#VALUE!</v>
      </c>
    </row>
    <row r="2415" spans="3:9" ht="18.75" x14ac:dyDescent="0.3">
      <c r="C2415" s="11"/>
      <c r="D2415" s="11"/>
      <c r="E2415" s="12"/>
      <c r="F2415" s="11"/>
      <c r="G2415" s="11"/>
      <c r="H2415" s="11"/>
      <c r="I2415" s="5" t="e">
        <f>IF(OR(LEN(E2415)&lt;&gt;13,LEFT(E2415)="0",MONTH(DATE(LOOKUP(--LEFT(E2415,1),{1,3,5},{1900,1800,2000})+MID(E2415,2,2),MID(E2415,4,2),MID(E2415,6,2)))&lt;&gt;--MID(E2415,4,2)),"invalid",IF(IF(MOD(SUMPRODUCT(--MID(E2415,ROW($1:$12),1),{2;7;9;1;4;6;3;5;8;2;7;9}),11)=10,1,MOD(SUMPRODUCT(--MID(E2415,ROW($1:$12),1),{2;7;9;1;4;6;3;5;8;2;7;9}),11))=--RIGHT(E2415,1),"valid","invalid"))</f>
        <v>#VALUE!</v>
      </c>
    </row>
    <row r="2416" spans="3:9" ht="18.75" x14ac:dyDescent="0.3">
      <c r="C2416" s="11"/>
      <c r="D2416" s="11"/>
      <c r="E2416" s="12"/>
      <c r="F2416" s="11"/>
      <c r="G2416" s="11"/>
      <c r="H2416" s="11"/>
      <c r="I2416" s="5" t="e">
        <f>IF(OR(LEN(E2416)&lt;&gt;13,LEFT(E2416)="0",MONTH(DATE(LOOKUP(--LEFT(E2416,1),{1,3,5},{1900,1800,2000})+MID(E2416,2,2),MID(E2416,4,2),MID(E2416,6,2)))&lt;&gt;--MID(E2416,4,2)),"invalid",IF(IF(MOD(SUMPRODUCT(--MID(E2416,ROW($1:$12),1),{2;7;9;1;4;6;3;5;8;2;7;9}),11)=10,1,MOD(SUMPRODUCT(--MID(E2416,ROW($1:$12),1),{2;7;9;1;4;6;3;5;8;2;7;9}),11))=--RIGHT(E2416,1),"valid","invalid"))</f>
        <v>#VALUE!</v>
      </c>
    </row>
    <row r="2417" spans="3:9" ht="18.75" x14ac:dyDescent="0.3">
      <c r="C2417" s="11"/>
      <c r="D2417" s="11"/>
      <c r="E2417" s="12"/>
      <c r="F2417" s="11"/>
      <c r="G2417" s="11"/>
      <c r="H2417" s="11"/>
      <c r="I2417" s="5" t="e">
        <f>IF(OR(LEN(E2417)&lt;&gt;13,LEFT(E2417)="0",MONTH(DATE(LOOKUP(--LEFT(E2417,1),{1,3,5},{1900,1800,2000})+MID(E2417,2,2),MID(E2417,4,2),MID(E2417,6,2)))&lt;&gt;--MID(E2417,4,2)),"invalid",IF(IF(MOD(SUMPRODUCT(--MID(E2417,ROW($1:$12),1),{2;7;9;1;4;6;3;5;8;2;7;9}),11)=10,1,MOD(SUMPRODUCT(--MID(E2417,ROW($1:$12),1),{2;7;9;1;4;6;3;5;8;2;7;9}),11))=--RIGHT(E2417,1),"valid","invalid"))</f>
        <v>#VALUE!</v>
      </c>
    </row>
    <row r="2418" spans="3:9" ht="18.75" x14ac:dyDescent="0.3">
      <c r="C2418" s="11"/>
      <c r="D2418" s="11"/>
      <c r="E2418" s="12"/>
      <c r="F2418" s="11"/>
      <c r="G2418" s="11"/>
      <c r="H2418" s="11"/>
      <c r="I2418" s="5" t="e">
        <f>IF(OR(LEN(E2418)&lt;&gt;13,LEFT(E2418)="0",MONTH(DATE(LOOKUP(--LEFT(E2418,1),{1,3,5},{1900,1800,2000})+MID(E2418,2,2),MID(E2418,4,2),MID(E2418,6,2)))&lt;&gt;--MID(E2418,4,2)),"invalid",IF(IF(MOD(SUMPRODUCT(--MID(E2418,ROW($1:$12),1),{2;7;9;1;4;6;3;5;8;2;7;9}),11)=10,1,MOD(SUMPRODUCT(--MID(E2418,ROW($1:$12),1),{2;7;9;1;4;6;3;5;8;2;7;9}),11))=--RIGHT(E2418,1),"valid","invalid"))</f>
        <v>#VALUE!</v>
      </c>
    </row>
    <row r="2419" spans="3:9" ht="18.75" x14ac:dyDescent="0.3">
      <c r="C2419" s="11"/>
      <c r="D2419" s="11"/>
      <c r="E2419" s="12"/>
      <c r="F2419" s="11"/>
      <c r="G2419" s="11"/>
      <c r="H2419" s="11"/>
      <c r="I2419" s="5" t="e">
        <f>IF(OR(LEN(E2419)&lt;&gt;13,LEFT(E2419)="0",MONTH(DATE(LOOKUP(--LEFT(E2419,1),{1,3,5},{1900,1800,2000})+MID(E2419,2,2),MID(E2419,4,2),MID(E2419,6,2)))&lt;&gt;--MID(E2419,4,2)),"invalid",IF(IF(MOD(SUMPRODUCT(--MID(E2419,ROW($1:$12),1),{2;7;9;1;4;6;3;5;8;2;7;9}),11)=10,1,MOD(SUMPRODUCT(--MID(E2419,ROW($1:$12),1),{2;7;9;1;4;6;3;5;8;2;7;9}),11))=--RIGHT(E2419,1),"valid","invalid"))</f>
        <v>#VALUE!</v>
      </c>
    </row>
    <row r="2420" spans="3:9" ht="18.75" x14ac:dyDescent="0.3">
      <c r="C2420" s="11"/>
      <c r="D2420" s="11"/>
      <c r="E2420" s="12"/>
      <c r="F2420" s="11"/>
      <c r="G2420" s="11"/>
      <c r="H2420" s="11"/>
      <c r="I2420" s="5" t="e">
        <f>IF(OR(LEN(E2420)&lt;&gt;13,LEFT(E2420)="0",MONTH(DATE(LOOKUP(--LEFT(E2420,1),{1,3,5},{1900,1800,2000})+MID(E2420,2,2),MID(E2420,4,2),MID(E2420,6,2)))&lt;&gt;--MID(E2420,4,2)),"invalid",IF(IF(MOD(SUMPRODUCT(--MID(E2420,ROW($1:$12),1),{2;7;9;1;4;6;3;5;8;2;7;9}),11)=10,1,MOD(SUMPRODUCT(--MID(E2420,ROW($1:$12),1),{2;7;9;1;4;6;3;5;8;2;7;9}),11))=--RIGHT(E2420,1),"valid","invalid"))</f>
        <v>#VALUE!</v>
      </c>
    </row>
    <row r="2421" spans="3:9" ht="18.75" x14ac:dyDescent="0.3">
      <c r="C2421" s="11"/>
      <c r="D2421" s="11"/>
      <c r="E2421" s="12"/>
      <c r="F2421" s="11"/>
      <c r="G2421" s="11"/>
      <c r="H2421" s="11"/>
      <c r="I2421" s="5" t="e">
        <f>IF(OR(LEN(E2421)&lt;&gt;13,LEFT(E2421)="0",MONTH(DATE(LOOKUP(--LEFT(E2421,1),{1,3,5},{1900,1800,2000})+MID(E2421,2,2),MID(E2421,4,2),MID(E2421,6,2)))&lt;&gt;--MID(E2421,4,2)),"invalid",IF(IF(MOD(SUMPRODUCT(--MID(E2421,ROW($1:$12),1),{2;7;9;1;4;6;3;5;8;2;7;9}),11)=10,1,MOD(SUMPRODUCT(--MID(E2421,ROW($1:$12),1),{2;7;9;1;4;6;3;5;8;2;7;9}),11))=--RIGHT(E2421,1),"valid","invalid"))</f>
        <v>#VALUE!</v>
      </c>
    </row>
    <row r="2422" spans="3:9" ht="18.75" x14ac:dyDescent="0.3">
      <c r="C2422" s="11"/>
      <c r="D2422" s="11"/>
      <c r="E2422" s="12"/>
      <c r="F2422" s="11"/>
      <c r="G2422" s="11"/>
      <c r="H2422" s="11"/>
      <c r="I2422" s="5" t="e">
        <f>IF(OR(LEN(E2422)&lt;&gt;13,LEFT(E2422)="0",MONTH(DATE(LOOKUP(--LEFT(E2422,1),{1,3,5},{1900,1800,2000})+MID(E2422,2,2),MID(E2422,4,2),MID(E2422,6,2)))&lt;&gt;--MID(E2422,4,2)),"invalid",IF(IF(MOD(SUMPRODUCT(--MID(E2422,ROW($1:$12),1),{2;7;9;1;4;6;3;5;8;2;7;9}),11)=10,1,MOD(SUMPRODUCT(--MID(E2422,ROW($1:$12),1),{2;7;9;1;4;6;3;5;8;2;7;9}),11))=--RIGHT(E2422,1),"valid","invalid"))</f>
        <v>#VALUE!</v>
      </c>
    </row>
    <row r="2423" spans="3:9" ht="18.75" x14ac:dyDescent="0.3">
      <c r="C2423" s="11"/>
      <c r="D2423" s="11"/>
      <c r="E2423" s="12"/>
      <c r="F2423" s="11"/>
      <c r="G2423" s="11"/>
      <c r="H2423" s="11"/>
      <c r="I2423" s="5" t="e">
        <f>IF(OR(LEN(E2423)&lt;&gt;13,LEFT(E2423)="0",MONTH(DATE(LOOKUP(--LEFT(E2423,1),{1,3,5},{1900,1800,2000})+MID(E2423,2,2),MID(E2423,4,2),MID(E2423,6,2)))&lt;&gt;--MID(E2423,4,2)),"invalid",IF(IF(MOD(SUMPRODUCT(--MID(E2423,ROW($1:$12),1),{2;7;9;1;4;6;3;5;8;2;7;9}),11)=10,1,MOD(SUMPRODUCT(--MID(E2423,ROW($1:$12),1),{2;7;9;1;4;6;3;5;8;2;7;9}),11))=--RIGHT(E2423,1),"valid","invalid"))</f>
        <v>#VALUE!</v>
      </c>
    </row>
    <row r="2424" spans="3:9" ht="18.75" x14ac:dyDescent="0.3">
      <c r="C2424" s="11"/>
      <c r="D2424" s="11"/>
      <c r="E2424" s="12"/>
      <c r="F2424" s="11"/>
      <c r="G2424" s="11"/>
      <c r="H2424" s="11"/>
      <c r="I2424" s="5" t="e">
        <f>IF(OR(LEN(E2424)&lt;&gt;13,LEFT(E2424)="0",MONTH(DATE(LOOKUP(--LEFT(E2424,1),{1,3,5},{1900,1800,2000})+MID(E2424,2,2),MID(E2424,4,2),MID(E2424,6,2)))&lt;&gt;--MID(E2424,4,2)),"invalid",IF(IF(MOD(SUMPRODUCT(--MID(E2424,ROW($1:$12),1),{2;7;9;1;4;6;3;5;8;2;7;9}),11)=10,1,MOD(SUMPRODUCT(--MID(E2424,ROW($1:$12),1),{2;7;9;1;4;6;3;5;8;2;7;9}),11))=--RIGHT(E2424,1),"valid","invalid"))</f>
        <v>#VALUE!</v>
      </c>
    </row>
    <row r="2425" spans="3:9" ht="18.75" x14ac:dyDescent="0.3">
      <c r="C2425" s="11"/>
      <c r="D2425" s="11"/>
      <c r="E2425" s="12"/>
      <c r="F2425" s="11"/>
      <c r="G2425" s="11"/>
      <c r="H2425" s="11"/>
      <c r="I2425" s="5" t="e">
        <f>IF(OR(LEN(E2425)&lt;&gt;13,LEFT(E2425)="0",MONTH(DATE(LOOKUP(--LEFT(E2425,1),{1,3,5},{1900,1800,2000})+MID(E2425,2,2),MID(E2425,4,2),MID(E2425,6,2)))&lt;&gt;--MID(E2425,4,2)),"invalid",IF(IF(MOD(SUMPRODUCT(--MID(E2425,ROW($1:$12),1),{2;7;9;1;4;6;3;5;8;2;7;9}),11)=10,1,MOD(SUMPRODUCT(--MID(E2425,ROW($1:$12),1),{2;7;9;1;4;6;3;5;8;2;7;9}),11))=--RIGHT(E2425,1),"valid","invalid"))</f>
        <v>#VALUE!</v>
      </c>
    </row>
    <row r="2426" spans="3:9" ht="18.75" x14ac:dyDescent="0.3">
      <c r="C2426" s="11"/>
      <c r="D2426" s="11"/>
      <c r="E2426" s="12"/>
      <c r="F2426" s="11"/>
      <c r="G2426" s="11"/>
      <c r="H2426" s="11"/>
      <c r="I2426" s="5" t="e">
        <f>IF(OR(LEN(E2426)&lt;&gt;13,LEFT(E2426)="0",MONTH(DATE(LOOKUP(--LEFT(E2426,1),{1,3,5},{1900,1800,2000})+MID(E2426,2,2),MID(E2426,4,2),MID(E2426,6,2)))&lt;&gt;--MID(E2426,4,2)),"invalid",IF(IF(MOD(SUMPRODUCT(--MID(E2426,ROW($1:$12),1),{2;7;9;1;4;6;3;5;8;2;7;9}),11)=10,1,MOD(SUMPRODUCT(--MID(E2426,ROW($1:$12),1),{2;7;9;1;4;6;3;5;8;2;7;9}),11))=--RIGHT(E2426,1),"valid","invalid"))</f>
        <v>#VALUE!</v>
      </c>
    </row>
    <row r="2427" spans="3:9" ht="18.75" x14ac:dyDescent="0.3">
      <c r="C2427" s="11"/>
      <c r="D2427" s="11"/>
      <c r="E2427" s="12"/>
      <c r="F2427" s="11"/>
      <c r="G2427" s="11"/>
      <c r="H2427" s="11"/>
      <c r="I2427" s="5" t="e">
        <f>IF(OR(LEN(E2427)&lt;&gt;13,LEFT(E2427)="0",MONTH(DATE(LOOKUP(--LEFT(E2427,1),{1,3,5},{1900,1800,2000})+MID(E2427,2,2),MID(E2427,4,2),MID(E2427,6,2)))&lt;&gt;--MID(E2427,4,2)),"invalid",IF(IF(MOD(SUMPRODUCT(--MID(E2427,ROW($1:$12),1),{2;7;9;1;4;6;3;5;8;2;7;9}),11)=10,1,MOD(SUMPRODUCT(--MID(E2427,ROW($1:$12),1),{2;7;9;1;4;6;3;5;8;2;7;9}),11))=--RIGHT(E2427,1),"valid","invalid"))</f>
        <v>#VALUE!</v>
      </c>
    </row>
    <row r="2428" spans="3:9" ht="18.75" x14ac:dyDescent="0.3">
      <c r="C2428" s="11"/>
      <c r="D2428" s="11"/>
      <c r="E2428" s="12"/>
      <c r="F2428" s="11"/>
      <c r="G2428" s="11"/>
      <c r="H2428" s="11"/>
      <c r="I2428" s="5" t="e">
        <f>IF(OR(LEN(E2428)&lt;&gt;13,LEFT(E2428)="0",MONTH(DATE(LOOKUP(--LEFT(E2428,1),{1,3,5},{1900,1800,2000})+MID(E2428,2,2),MID(E2428,4,2),MID(E2428,6,2)))&lt;&gt;--MID(E2428,4,2)),"invalid",IF(IF(MOD(SUMPRODUCT(--MID(E2428,ROW($1:$12),1),{2;7;9;1;4;6;3;5;8;2;7;9}),11)=10,1,MOD(SUMPRODUCT(--MID(E2428,ROW($1:$12),1),{2;7;9;1;4;6;3;5;8;2;7;9}),11))=--RIGHT(E2428,1),"valid","invalid"))</f>
        <v>#VALUE!</v>
      </c>
    </row>
    <row r="2429" spans="3:9" ht="18.75" x14ac:dyDescent="0.3">
      <c r="C2429" s="11"/>
      <c r="D2429" s="11"/>
      <c r="E2429" s="12"/>
      <c r="F2429" s="11"/>
      <c r="G2429" s="11"/>
      <c r="H2429" s="11"/>
      <c r="I2429" s="5" t="e">
        <f>IF(OR(LEN(E2429)&lt;&gt;13,LEFT(E2429)="0",MONTH(DATE(LOOKUP(--LEFT(E2429,1),{1,3,5},{1900,1800,2000})+MID(E2429,2,2),MID(E2429,4,2),MID(E2429,6,2)))&lt;&gt;--MID(E2429,4,2)),"invalid",IF(IF(MOD(SUMPRODUCT(--MID(E2429,ROW($1:$12),1),{2;7;9;1;4;6;3;5;8;2;7;9}),11)=10,1,MOD(SUMPRODUCT(--MID(E2429,ROW($1:$12),1),{2;7;9;1;4;6;3;5;8;2;7;9}),11))=--RIGHT(E2429,1),"valid","invalid"))</f>
        <v>#VALUE!</v>
      </c>
    </row>
    <row r="2430" spans="3:9" ht="18.75" x14ac:dyDescent="0.3">
      <c r="C2430" s="11"/>
      <c r="D2430" s="11"/>
      <c r="E2430" s="12"/>
      <c r="F2430" s="11"/>
      <c r="G2430" s="11"/>
      <c r="H2430" s="11"/>
      <c r="I2430" s="5" t="e">
        <f>IF(OR(LEN(E2430)&lt;&gt;13,LEFT(E2430)="0",MONTH(DATE(LOOKUP(--LEFT(E2430,1),{1,3,5},{1900,1800,2000})+MID(E2430,2,2),MID(E2430,4,2),MID(E2430,6,2)))&lt;&gt;--MID(E2430,4,2)),"invalid",IF(IF(MOD(SUMPRODUCT(--MID(E2430,ROW($1:$12),1),{2;7;9;1;4;6;3;5;8;2;7;9}),11)=10,1,MOD(SUMPRODUCT(--MID(E2430,ROW($1:$12),1),{2;7;9;1;4;6;3;5;8;2;7;9}),11))=--RIGHT(E2430,1),"valid","invalid"))</f>
        <v>#VALUE!</v>
      </c>
    </row>
    <row r="2431" spans="3:9" ht="18.75" x14ac:dyDescent="0.3">
      <c r="C2431" s="11"/>
      <c r="D2431" s="11"/>
      <c r="E2431" s="12"/>
      <c r="F2431" s="11"/>
      <c r="G2431" s="11"/>
      <c r="H2431" s="11"/>
      <c r="I2431" s="5" t="e">
        <f>IF(OR(LEN(E2431)&lt;&gt;13,LEFT(E2431)="0",MONTH(DATE(LOOKUP(--LEFT(E2431,1),{1,3,5},{1900,1800,2000})+MID(E2431,2,2),MID(E2431,4,2),MID(E2431,6,2)))&lt;&gt;--MID(E2431,4,2)),"invalid",IF(IF(MOD(SUMPRODUCT(--MID(E2431,ROW($1:$12),1),{2;7;9;1;4;6;3;5;8;2;7;9}),11)=10,1,MOD(SUMPRODUCT(--MID(E2431,ROW($1:$12),1),{2;7;9;1;4;6;3;5;8;2;7;9}),11))=--RIGHT(E2431,1),"valid","invalid"))</f>
        <v>#VALUE!</v>
      </c>
    </row>
    <row r="2432" spans="3:9" ht="18.75" x14ac:dyDescent="0.3">
      <c r="C2432" s="11"/>
      <c r="D2432" s="11"/>
      <c r="E2432" s="12"/>
      <c r="F2432" s="11"/>
      <c r="G2432" s="11"/>
      <c r="H2432" s="11"/>
      <c r="I2432" s="5" t="e">
        <f>IF(OR(LEN(E2432)&lt;&gt;13,LEFT(E2432)="0",MONTH(DATE(LOOKUP(--LEFT(E2432,1),{1,3,5},{1900,1800,2000})+MID(E2432,2,2),MID(E2432,4,2),MID(E2432,6,2)))&lt;&gt;--MID(E2432,4,2)),"invalid",IF(IF(MOD(SUMPRODUCT(--MID(E2432,ROW($1:$12),1),{2;7;9;1;4;6;3;5;8;2;7;9}),11)=10,1,MOD(SUMPRODUCT(--MID(E2432,ROW($1:$12),1),{2;7;9;1;4;6;3;5;8;2;7;9}),11))=--RIGHT(E2432,1),"valid","invalid"))</f>
        <v>#VALUE!</v>
      </c>
    </row>
    <row r="2433" spans="3:9" ht="18.75" x14ac:dyDescent="0.3">
      <c r="C2433" s="11"/>
      <c r="D2433" s="11"/>
      <c r="E2433" s="12"/>
      <c r="F2433" s="11"/>
      <c r="G2433" s="11"/>
      <c r="H2433" s="11"/>
      <c r="I2433" s="5" t="e">
        <f>IF(OR(LEN(E2433)&lt;&gt;13,LEFT(E2433)="0",MONTH(DATE(LOOKUP(--LEFT(E2433,1),{1,3,5},{1900,1800,2000})+MID(E2433,2,2),MID(E2433,4,2),MID(E2433,6,2)))&lt;&gt;--MID(E2433,4,2)),"invalid",IF(IF(MOD(SUMPRODUCT(--MID(E2433,ROW($1:$12),1),{2;7;9;1;4;6;3;5;8;2;7;9}),11)=10,1,MOD(SUMPRODUCT(--MID(E2433,ROW($1:$12),1),{2;7;9;1;4;6;3;5;8;2;7;9}),11))=--RIGHT(E2433,1),"valid","invalid"))</f>
        <v>#VALUE!</v>
      </c>
    </row>
    <row r="2434" spans="3:9" ht="18.75" x14ac:dyDescent="0.3">
      <c r="C2434" s="11"/>
      <c r="D2434" s="11"/>
      <c r="E2434" s="12"/>
      <c r="F2434" s="11"/>
      <c r="G2434" s="11"/>
      <c r="H2434" s="11"/>
      <c r="I2434" s="5" t="e">
        <f>IF(OR(LEN(E2434)&lt;&gt;13,LEFT(E2434)="0",MONTH(DATE(LOOKUP(--LEFT(E2434,1),{1,3,5},{1900,1800,2000})+MID(E2434,2,2),MID(E2434,4,2),MID(E2434,6,2)))&lt;&gt;--MID(E2434,4,2)),"invalid",IF(IF(MOD(SUMPRODUCT(--MID(E2434,ROW($1:$12),1),{2;7;9;1;4;6;3;5;8;2;7;9}),11)=10,1,MOD(SUMPRODUCT(--MID(E2434,ROW($1:$12),1),{2;7;9;1;4;6;3;5;8;2;7;9}),11))=--RIGHT(E2434,1),"valid","invalid"))</f>
        <v>#VALUE!</v>
      </c>
    </row>
    <row r="2435" spans="3:9" ht="18.75" x14ac:dyDescent="0.3">
      <c r="C2435" s="11"/>
      <c r="D2435" s="11"/>
      <c r="E2435" s="12"/>
      <c r="F2435" s="11"/>
      <c r="G2435" s="11"/>
      <c r="H2435" s="11"/>
      <c r="I2435" s="5" t="e">
        <f>IF(OR(LEN(E2435)&lt;&gt;13,LEFT(E2435)="0",MONTH(DATE(LOOKUP(--LEFT(E2435,1),{1,3,5},{1900,1800,2000})+MID(E2435,2,2),MID(E2435,4,2),MID(E2435,6,2)))&lt;&gt;--MID(E2435,4,2)),"invalid",IF(IF(MOD(SUMPRODUCT(--MID(E2435,ROW($1:$12),1),{2;7;9;1;4;6;3;5;8;2;7;9}),11)=10,1,MOD(SUMPRODUCT(--MID(E2435,ROW($1:$12),1),{2;7;9;1;4;6;3;5;8;2;7;9}),11))=--RIGHT(E2435,1),"valid","invalid"))</f>
        <v>#VALUE!</v>
      </c>
    </row>
    <row r="2436" spans="3:9" ht="18.75" x14ac:dyDescent="0.3">
      <c r="C2436" s="11"/>
      <c r="D2436" s="11"/>
      <c r="E2436" s="12"/>
      <c r="F2436" s="11"/>
      <c r="G2436" s="11"/>
      <c r="H2436" s="11"/>
      <c r="I2436" s="5" t="e">
        <f>IF(OR(LEN(E2436)&lt;&gt;13,LEFT(E2436)="0",MONTH(DATE(LOOKUP(--LEFT(E2436,1),{1,3,5},{1900,1800,2000})+MID(E2436,2,2),MID(E2436,4,2),MID(E2436,6,2)))&lt;&gt;--MID(E2436,4,2)),"invalid",IF(IF(MOD(SUMPRODUCT(--MID(E2436,ROW($1:$12),1),{2;7;9;1;4;6;3;5;8;2;7;9}),11)=10,1,MOD(SUMPRODUCT(--MID(E2436,ROW($1:$12),1),{2;7;9;1;4;6;3;5;8;2;7;9}),11))=--RIGHT(E2436,1),"valid","invalid"))</f>
        <v>#VALUE!</v>
      </c>
    </row>
    <row r="2437" spans="3:9" ht="18.75" x14ac:dyDescent="0.3">
      <c r="C2437" s="11"/>
      <c r="D2437" s="11"/>
      <c r="E2437" s="12"/>
      <c r="F2437" s="11"/>
      <c r="G2437" s="11"/>
      <c r="H2437" s="11"/>
      <c r="I2437" s="5" t="e">
        <f>IF(OR(LEN(E2437)&lt;&gt;13,LEFT(E2437)="0",MONTH(DATE(LOOKUP(--LEFT(E2437,1),{1,3,5},{1900,1800,2000})+MID(E2437,2,2),MID(E2437,4,2),MID(E2437,6,2)))&lt;&gt;--MID(E2437,4,2)),"invalid",IF(IF(MOD(SUMPRODUCT(--MID(E2437,ROW($1:$12),1),{2;7;9;1;4;6;3;5;8;2;7;9}),11)=10,1,MOD(SUMPRODUCT(--MID(E2437,ROW($1:$12),1),{2;7;9;1;4;6;3;5;8;2;7;9}),11))=--RIGHT(E2437,1),"valid","invalid"))</f>
        <v>#VALUE!</v>
      </c>
    </row>
    <row r="2438" spans="3:9" ht="18.75" x14ac:dyDescent="0.3">
      <c r="C2438" s="11"/>
      <c r="D2438" s="11"/>
      <c r="E2438" s="12"/>
      <c r="F2438" s="11"/>
      <c r="G2438" s="11"/>
      <c r="H2438" s="11"/>
      <c r="I2438" s="5" t="e">
        <f>IF(OR(LEN(E2438)&lt;&gt;13,LEFT(E2438)="0",MONTH(DATE(LOOKUP(--LEFT(E2438,1),{1,3,5},{1900,1800,2000})+MID(E2438,2,2),MID(E2438,4,2),MID(E2438,6,2)))&lt;&gt;--MID(E2438,4,2)),"invalid",IF(IF(MOD(SUMPRODUCT(--MID(E2438,ROW($1:$12),1),{2;7;9;1;4;6;3;5;8;2;7;9}),11)=10,1,MOD(SUMPRODUCT(--MID(E2438,ROW($1:$12),1),{2;7;9;1;4;6;3;5;8;2;7;9}),11))=--RIGHT(E2438,1),"valid","invalid"))</f>
        <v>#VALUE!</v>
      </c>
    </row>
    <row r="2439" spans="3:9" ht="18.75" x14ac:dyDescent="0.3">
      <c r="C2439" s="11"/>
      <c r="D2439" s="11"/>
      <c r="E2439" s="12"/>
      <c r="F2439" s="11"/>
      <c r="G2439" s="11"/>
      <c r="H2439" s="11"/>
      <c r="I2439" s="5" t="e">
        <f>IF(OR(LEN(E2439)&lt;&gt;13,LEFT(E2439)="0",MONTH(DATE(LOOKUP(--LEFT(E2439,1),{1,3,5},{1900,1800,2000})+MID(E2439,2,2),MID(E2439,4,2),MID(E2439,6,2)))&lt;&gt;--MID(E2439,4,2)),"invalid",IF(IF(MOD(SUMPRODUCT(--MID(E2439,ROW($1:$12),1),{2;7;9;1;4;6;3;5;8;2;7;9}),11)=10,1,MOD(SUMPRODUCT(--MID(E2439,ROW($1:$12),1),{2;7;9;1;4;6;3;5;8;2;7;9}),11))=--RIGHT(E2439,1),"valid","invalid"))</f>
        <v>#VALUE!</v>
      </c>
    </row>
    <row r="2440" spans="3:9" ht="18.75" x14ac:dyDescent="0.3">
      <c r="C2440" s="11"/>
      <c r="D2440" s="11"/>
      <c r="E2440" s="12"/>
      <c r="F2440" s="11"/>
      <c r="G2440" s="11"/>
      <c r="H2440" s="11"/>
      <c r="I2440" s="5" t="e">
        <f>IF(OR(LEN(E2440)&lt;&gt;13,LEFT(E2440)="0",MONTH(DATE(LOOKUP(--LEFT(E2440,1),{1,3,5},{1900,1800,2000})+MID(E2440,2,2),MID(E2440,4,2),MID(E2440,6,2)))&lt;&gt;--MID(E2440,4,2)),"invalid",IF(IF(MOD(SUMPRODUCT(--MID(E2440,ROW($1:$12),1),{2;7;9;1;4;6;3;5;8;2;7;9}),11)=10,1,MOD(SUMPRODUCT(--MID(E2440,ROW($1:$12),1),{2;7;9;1;4;6;3;5;8;2;7;9}),11))=--RIGHT(E2440,1),"valid","invalid"))</f>
        <v>#VALUE!</v>
      </c>
    </row>
    <row r="2441" spans="3:9" ht="18.75" x14ac:dyDescent="0.3">
      <c r="C2441" s="11"/>
      <c r="D2441" s="11"/>
      <c r="E2441" s="12"/>
      <c r="F2441" s="11"/>
      <c r="G2441" s="11"/>
      <c r="H2441" s="11"/>
      <c r="I2441" s="5" t="e">
        <f>IF(OR(LEN(E2441)&lt;&gt;13,LEFT(E2441)="0",MONTH(DATE(LOOKUP(--LEFT(E2441,1),{1,3,5},{1900,1800,2000})+MID(E2441,2,2),MID(E2441,4,2),MID(E2441,6,2)))&lt;&gt;--MID(E2441,4,2)),"invalid",IF(IF(MOD(SUMPRODUCT(--MID(E2441,ROW($1:$12),1),{2;7;9;1;4;6;3;5;8;2;7;9}),11)=10,1,MOD(SUMPRODUCT(--MID(E2441,ROW($1:$12),1),{2;7;9;1;4;6;3;5;8;2;7;9}),11))=--RIGHT(E2441,1),"valid","invalid"))</f>
        <v>#VALUE!</v>
      </c>
    </row>
    <row r="2442" spans="3:9" ht="18.75" x14ac:dyDescent="0.3">
      <c r="C2442" s="11"/>
      <c r="D2442" s="11"/>
      <c r="E2442" s="12"/>
      <c r="F2442" s="11"/>
      <c r="G2442" s="11"/>
      <c r="H2442" s="11"/>
      <c r="I2442" s="5" t="e">
        <f>IF(OR(LEN(E2442)&lt;&gt;13,LEFT(E2442)="0",MONTH(DATE(LOOKUP(--LEFT(E2442,1),{1,3,5},{1900,1800,2000})+MID(E2442,2,2),MID(E2442,4,2),MID(E2442,6,2)))&lt;&gt;--MID(E2442,4,2)),"invalid",IF(IF(MOD(SUMPRODUCT(--MID(E2442,ROW($1:$12),1),{2;7;9;1;4;6;3;5;8;2;7;9}),11)=10,1,MOD(SUMPRODUCT(--MID(E2442,ROW($1:$12),1),{2;7;9;1;4;6;3;5;8;2;7;9}),11))=--RIGHT(E2442,1),"valid","invalid"))</f>
        <v>#VALUE!</v>
      </c>
    </row>
    <row r="2443" spans="3:9" ht="18.75" x14ac:dyDescent="0.3">
      <c r="C2443" s="11"/>
      <c r="D2443" s="11"/>
      <c r="E2443" s="12"/>
      <c r="F2443" s="11"/>
      <c r="G2443" s="11"/>
      <c r="H2443" s="11"/>
      <c r="I2443" s="5" t="e">
        <f>IF(OR(LEN(E2443)&lt;&gt;13,LEFT(E2443)="0",MONTH(DATE(LOOKUP(--LEFT(E2443,1),{1,3,5},{1900,1800,2000})+MID(E2443,2,2),MID(E2443,4,2),MID(E2443,6,2)))&lt;&gt;--MID(E2443,4,2)),"invalid",IF(IF(MOD(SUMPRODUCT(--MID(E2443,ROW($1:$12),1),{2;7;9;1;4;6;3;5;8;2;7;9}),11)=10,1,MOD(SUMPRODUCT(--MID(E2443,ROW($1:$12),1),{2;7;9;1;4;6;3;5;8;2;7;9}),11))=--RIGHT(E2443,1),"valid","invalid"))</f>
        <v>#VALUE!</v>
      </c>
    </row>
    <row r="2444" spans="3:9" ht="18.75" x14ac:dyDescent="0.3">
      <c r="C2444" s="11"/>
      <c r="D2444" s="11"/>
      <c r="E2444" s="12"/>
      <c r="F2444" s="11"/>
      <c r="G2444" s="11"/>
      <c r="H2444" s="11"/>
      <c r="I2444" s="5" t="e">
        <f>IF(OR(LEN(E2444)&lt;&gt;13,LEFT(E2444)="0",MONTH(DATE(LOOKUP(--LEFT(E2444,1),{1,3,5},{1900,1800,2000})+MID(E2444,2,2),MID(E2444,4,2),MID(E2444,6,2)))&lt;&gt;--MID(E2444,4,2)),"invalid",IF(IF(MOD(SUMPRODUCT(--MID(E2444,ROW($1:$12),1),{2;7;9;1;4;6;3;5;8;2;7;9}),11)=10,1,MOD(SUMPRODUCT(--MID(E2444,ROW($1:$12),1),{2;7;9;1;4;6;3;5;8;2;7;9}),11))=--RIGHT(E2444,1),"valid","invalid"))</f>
        <v>#VALUE!</v>
      </c>
    </row>
    <row r="2445" spans="3:9" ht="18.75" x14ac:dyDescent="0.3">
      <c r="C2445" s="11"/>
      <c r="D2445" s="11"/>
      <c r="E2445" s="12"/>
      <c r="F2445" s="11"/>
      <c r="G2445" s="11"/>
      <c r="H2445" s="11"/>
      <c r="I2445" s="5" t="e">
        <f>IF(OR(LEN(E2445)&lt;&gt;13,LEFT(E2445)="0",MONTH(DATE(LOOKUP(--LEFT(E2445,1),{1,3,5},{1900,1800,2000})+MID(E2445,2,2),MID(E2445,4,2),MID(E2445,6,2)))&lt;&gt;--MID(E2445,4,2)),"invalid",IF(IF(MOD(SUMPRODUCT(--MID(E2445,ROW($1:$12),1),{2;7;9;1;4;6;3;5;8;2;7;9}),11)=10,1,MOD(SUMPRODUCT(--MID(E2445,ROW($1:$12),1),{2;7;9;1;4;6;3;5;8;2;7;9}),11))=--RIGHT(E2445,1),"valid","invalid"))</f>
        <v>#VALUE!</v>
      </c>
    </row>
    <row r="2446" spans="3:9" ht="18.75" x14ac:dyDescent="0.3">
      <c r="C2446" s="11"/>
      <c r="D2446" s="11"/>
      <c r="E2446" s="12"/>
      <c r="F2446" s="11"/>
      <c r="G2446" s="11"/>
      <c r="H2446" s="11"/>
      <c r="I2446" s="5" t="e">
        <f>IF(OR(LEN(E2446)&lt;&gt;13,LEFT(E2446)="0",MONTH(DATE(LOOKUP(--LEFT(E2446,1),{1,3,5},{1900,1800,2000})+MID(E2446,2,2),MID(E2446,4,2),MID(E2446,6,2)))&lt;&gt;--MID(E2446,4,2)),"invalid",IF(IF(MOD(SUMPRODUCT(--MID(E2446,ROW($1:$12),1),{2;7;9;1;4;6;3;5;8;2;7;9}),11)=10,1,MOD(SUMPRODUCT(--MID(E2446,ROW($1:$12),1),{2;7;9;1;4;6;3;5;8;2;7;9}),11))=--RIGHT(E2446,1),"valid","invalid"))</f>
        <v>#VALUE!</v>
      </c>
    </row>
    <row r="2447" spans="3:9" ht="18.75" x14ac:dyDescent="0.3">
      <c r="C2447" s="11"/>
      <c r="D2447" s="11"/>
      <c r="E2447" s="12"/>
      <c r="F2447" s="11"/>
      <c r="G2447" s="11"/>
      <c r="H2447" s="11"/>
      <c r="I2447" s="5" t="e">
        <f>IF(OR(LEN(E2447)&lt;&gt;13,LEFT(E2447)="0",MONTH(DATE(LOOKUP(--LEFT(E2447,1),{1,3,5},{1900,1800,2000})+MID(E2447,2,2),MID(E2447,4,2),MID(E2447,6,2)))&lt;&gt;--MID(E2447,4,2)),"invalid",IF(IF(MOD(SUMPRODUCT(--MID(E2447,ROW($1:$12),1),{2;7;9;1;4;6;3;5;8;2;7;9}),11)=10,1,MOD(SUMPRODUCT(--MID(E2447,ROW($1:$12),1),{2;7;9;1;4;6;3;5;8;2;7;9}),11))=--RIGHT(E2447,1),"valid","invalid"))</f>
        <v>#VALUE!</v>
      </c>
    </row>
    <row r="2448" spans="3:9" ht="18.75" x14ac:dyDescent="0.3">
      <c r="C2448" s="11"/>
      <c r="D2448" s="11"/>
      <c r="E2448" s="12"/>
      <c r="F2448" s="11"/>
      <c r="G2448" s="11"/>
      <c r="H2448" s="11"/>
      <c r="I2448" s="5" t="e">
        <f>IF(OR(LEN(E2448)&lt;&gt;13,LEFT(E2448)="0",MONTH(DATE(LOOKUP(--LEFT(E2448,1),{1,3,5},{1900,1800,2000})+MID(E2448,2,2),MID(E2448,4,2),MID(E2448,6,2)))&lt;&gt;--MID(E2448,4,2)),"invalid",IF(IF(MOD(SUMPRODUCT(--MID(E2448,ROW($1:$12),1),{2;7;9;1;4;6;3;5;8;2;7;9}),11)=10,1,MOD(SUMPRODUCT(--MID(E2448,ROW($1:$12),1),{2;7;9;1;4;6;3;5;8;2;7;9}),11))=--RIGHT(E2448,1),"valid","invalid"))</f>
        <v>#VALUE!</v>
      </c>
    </row>
    <row r="2449" spans="3:9" ht="18.75" x14ac:dyDescent="0.3">
      <c r="C2449" s="11"/>
      <c r="D2449" s="11"/>
      <c r="E2449" s="12"/>
      <c r="F2449" s="11"/>
      <c r="G2449" s="11"/>
      <c r="H2449" s="11"/>
      <c r="I2449" s="5" t="e">
        <f>IF(OR(LEN(E2449)&lt;&gt;13,LEFT(E2449)="0",MONTH(DATE(LOOKUP(--LEFT(E2449,1),{1,3,5},{1900,1800,2000})+MID(E2449,2,2),MID(E2449,4,2),MID(E2449,6,2)))&lt;&gt;--MID(E2449,4,2)),"invalid",IF(IF(MOD(SUMPRODUCT(--MID(E2449,ROW($1:$12),1),{2;7;9;1;4;6;3;5;8;2;7;9}),11)=10,1,MOD(SUMPRODUCT(--MID(E2449,ROW($1:$12),1),{2;7;9;1;4;6;3;5;8;2;7;9}),11))=--RIGHT(E2449,1),"valid","invalid"))</f>
        <v>#VALUE!</v>
      </c>
    </row>
    <row r="2450" spans="3:9" ht="18.75" x14ac:dyDescent="0.3">
      <c r="C2450" s="11"/>
      <c r="D2450" s="11"/>
      <c r="E2450" s="12"/>
      <c r="F2450" s="11"/>
      <c r="G2450" s="11"/>
      <c r="H2450" s="11"/>
      <c r="I2450" s="5" t="e">
        <f>IF(OR(LEN(E2450)&lt;&gt;13,LEFT(E2450)="0",MONTH(DATE(LOOKUP(--LEFT(E2450,1),{1,3,5},{1900,1800,2000})+MID(E2450,2,2),MID(E2450,4,2),MID(E2450,6,2)))&lt;&gt;--MID(E2450,4,2)),"invalid",IF(IF(MOD(SUMPRODUCT(--MID(E2450,ROW($1:$12),1),{2;7;9;1;4;6;3;5;8;2;7;9}),11)=10,1,MOD(SUMPRODUCT(--MID(E2450,ROW($1:$12),1),{2;7;9;1;4;6;3;5;8;2;7;9}),11))=--RIGHT(E2450,1),"valid","invalid"))</f>
        <v>#VALUE!</v>
      </c>
    </row>
    <row r="2451" spans="3:9" ht="18.75" x14ac:dyDescent="0.3">
      <c r="C2451" s="11"/>
      <c r="D2451" s="11"/>
      <c r="E2451" s="12"/>
      <c r="F2451" s="11"/>
      <c r="G2451" s="11"/>
      <c r="H2451" s="11"/>
      <c r="I2451" s="5" t="e">
        <f>IF(OR(LEN(E2451)&lt;&gt;13,LEFT(E2451)="0",MONTH(DATE(LOOKUP(--LEFT(E2451,1),{1,3,5},{1900,1800,2000})+MID(E2451,2,2),MID(E2451,4,2),MID(E2451,6,2)))&lt;&gt;--MID(E2451,4,2)),"invalid",IF(IF(MOD(SUMPRODUCT(--MID(E2451,ROW($1:$12),1),{2;7;9;1;4;6;3;5;8;2;7;9}),11)=10,1,MOD(SUMPRODUCT(--MID(E2451,ROW($1:$12),1),{2;7;9;1;4;6;3;5;8;2;7;9}),11))=--RIGHT(E2451,1),"valid","invalid"))</f>
        <v>#VALUE!</v>
      </c>
    </row>
    <row r="2452" spans="3:9" ht="18.75" x14ac:dyDescent="0.3">
      <c r="C2452" s="11"/>
      <c r="D2452" s="11"/>
      <c r="E2452" s="12"/>
      <c r="F2452" s="11"/>
      <c r="G2452" s="11"/>
      <c r="H2452" s="11"/>
      <c r="I2452" s="5" t="e">
        <f>IF(OR(LEN(E2452)&lt;&gt;13,LEFT(E2452)="0",MONTH(DATE(LOOKUP(--LEFT(E2452,1),{1,3,5},{1900,1800,2000})+MID(E2452,2,2),MID(E2452,4,2),MID(E2452,6,2)))&lt;&gt;--MID(E2452,4,2)),"invalid",IF(IF(MOD(SUMPRODUCT(--MID(E2452,ROW($1:$12),1),{2;7;9;1;4;6;3;5;8;2;7;9}),11)=10,1,MOD(SUMPRODUCT(--MID(E2452,ROW($1:$12),1),{2;7;9;1;4;6;3;5;8;2;7;9}),11))=--RIGHT(E2452,1),"valid","invalid"))</f>
        <v>#VALUE!</v>
      </c>
    </row>
    <row r="2453" spans="3:9" ht="18.75" x14ac:dyDescent="0.3">
      <c r="C2453" s="11"/>
      <c r="D2453" s="11"/>
      <c r="E2453" s="12"/>
      <c r="F2453" s="11"/>
      <c r="G2453" s="11"/>
      <c r="H2453" s="11"/>
      <c r="I2453" s="5" t="e">
        <f>IF(OR(LEN(E2453)&lt;&gt;13,LEFT(E2453)="0",MONTH(DATE(LOOKUP(--LEFT(E2453,1),{1,3,5},{1900,1800,2000})+MID(E2453,2,2),MID(E2453,4,2),MID(E2453,6,2)))&lt;&gt;--MID(E2453,4,2)),"invalid",IF(IF(MOD(SUMPRODUCT(--MID(E2453,ROW($1:$12),1),{2;7;9;1;4;6;3;5;8;2;7;9}),11)=10,1,MOD(SUMPRODUCT(--MID(E2453,ROW($1:$12),1),{2;7;9;1;4;6;3;5;8;2;7;9}),11))=--RIGHT(E2453,1),"valid","invalid"))</f>
        <v>#VALUE!</v>
      </c>
    </row>
    <row r="2454" spans="3:9" ht="18.75" x14ac:dyDescent="0.3">
      <c r="C2454" s="11"/>
      <c r="D2454" s="11"/>
      <c r="E2454" s="12"/>
      <c r="F2454" s="11"/>
      <c r="G2454" s="11"/>
      <c r="H2454" s="11"/>
      <c r="I2454" s="5" t="e">
        <f>IF(OR(LEN(E2454)&lt;&gt;13,LEFT(E2454)="0",MONTH(DATE(LOOKUP(--LEFT(E2454,1),{1,3,5},{1900,1800,2000})+MID(E2454,2,2),MID(E2454,4,2),MID(E2454,6,2)))&lt;&gt;--MID(E2454,4,2)),"invalid",IF(IF(MOD(SUMPRODUCT(--MID(E2454,ROW($1:$12),1),{2;7;9;1;4;6;3;5;8;2;7;9}),11)=10,1,MOD(SUMPRODUCT(--MID(E2454,ROW($1:$12),1),{2;7;9;1;4;6;3;5;8;2;7;9}),11))=--RIGHT(E2454,1),"valid","invalid"))</f>
        <v>#VALUE!</v>
      </c>
    </row>
    <row r="2455" spans="3:9" ht="18.75" x14ac:dyDescent="0.3">
      <c r="C2455" s="11"/>
      <c r="D2455" s="11"/>
      <c r="E2455" s="12"/>
      <c r="F2455" s="11"/>
      <c r="G2455" s="11"/>
      <c r="H2455" s="11"/>
      <c r="I2455" s="5" t="e">
        <f>IF(OR(LEN(E2455)&lt;&gt;13,LEFT(E2455)="0",MONTH(DATE(LOOKUP(--LEFT(E2455,1),{1,3,5},{1900,1800,2000})+MID(E2455,2,2),MID(E2455,4,2),MID(E2455,6,2)))&lt;&gt;--MID(E2455,4,2)),"invalid",IF(IF(MOD(SUMPRODUCT(--MID(E2455,ROW($1:$12),1),{2;7;9;1;4;6;3;5;8;2;7;9}),11)=10,1,MOD(SUMPRODUCT(--MID(E2455,ROW($1:$12),1),{2;7;9;1;4;6;3;5;8;2;7;9}),11))=--RIGHT(E2455,1),"valid","invalid"))</f>
        <v>#VALUE!</v>
      </c>
    </row>
    <row r="2456" spans="3:9" ht="18.75" x14ac:dyDescent="0.3">
      <c r="C2456" s="11"/>
      <c r="D2456" s="11"/>
      <c r="E2456" s="12"/>
      <c r="F2456" s="11"/>
      <c r="G2456" s="11"/>
      <c r="H2456" s="11"/>
      <c r="I2456" s="5" t="e">
        <f>IF(OR(LEN(E2456)&lt;&gt;13,LEFT(E2456)="0",MONTH(DATE(LOOKUP(--LEFT(E2456,1),{1,3,5},{1900,1800,2000})+MID(E2456,2,2),MID(E2456,4,2),MID(E2456,6,2)))&lt;&gt;--MID(E2456,4,2)),"invalid",IF(IF(MOD(SUMPRODUCT(--MID(E2456,ROW($1:$12),1),{2;7;9;1;4;6;3;5;8;2;7;9}),11)=10,1,MOD(SUMPRODUCT(--MID(E2456,ROW($1:$12),1),{2;7;9;1;4;6;3;5;8;2;7;9}),11))=--RIGHT(E2456,1),"valid","invalid"))</f>
        <v>#VALUE!</v>
      </c>
    </row>
    <row r="2457" spans="3:9" ht="18.75" x14ac:dyDescent="0.3">
      <c r="C2457" s="11"/>
      <c r="D2457" s="11"/>
      <c r="E2457" s="12"/>
      <c r="F2457" s="11"/>
      <c r="G2457" s="11"/>
      <c r="H2457" s="11"/>
      <c r="I2457" s="5" t="e">
        <f>IF(OR(LEN(E2457)&lt;&gt;13,LEFT(E2457)="0",MONTH(DATE(LOOKUP(--LEFT(E2457,1),{1,3,5},{1900,1800,2000})+MID(E2457,2,2),MID(E2457,4,2),MID(E2457,6,2)))&lt;&gt;--MID(E2457,4,2)),"invalid",IF(IF(MOD(SUMPRODUCT(--MID(E2457,ROW($1:$12),1),{2;7;9;1;4;6;3;5;8;2;7;9}),11)=10,1,MOD(SUMPRODUCT(--MID(E2457,ROW($1:$12),1),{2;7;9;1;4;6;3;5;8;2;7;9}),11))=--RIGHT(E2457,1),"valid","invalid"))</f>
        <v>#VALUE!</v>
      </c>
    </row>
    <row r="2458" spans="3:9" ht="18.75" x14ac:dyDescent="0.3">
      <c r="C2458" s="11"/>
      <c r="D2458" s="11"/>
      <c r="E2458" s="12"/>
      <c r="F2458" s="11"/>
      <c r="G2458" s="11"/>
      <c r="H2458" s="11"/>
      <c r="I2458" s="5" t="e">
        <f>IF(OR(LEN(E2458)&lt;&gt;13,LEFT(E2458)="0",MONTH(DATE(LOOKUP(--LEFT(E2458,1),{1,3,5},{1900,1800,2000})+MID(E2458,2,2),MID(E2458,4,2),MID(E2458,6,2)))&lt;&gt;--MID(E2458,4,2)),"invalid",IF(IF(MOD(SUMPRODUCT(--MID(E2458,ROW($1:$12),1),{2;7;9;1;4;6;3;5;8;2;7;9}),11)=10,1,MOD(SUMPRODUCT(--MID(E2458,ROW($1:$12),1),{2;7;9;1;4;6;3;5;8;2;7;9}),11))=--RIGHT(E2458,1),"valid","invalid"))</f>
        <v>#VALUE!</v>
      </c>
    </row>
    <row r="2459" spans="3:9" ht="18.75" x14ac:dyDescent="0.3">
      <c r="C2459" s="11"/>
      <c r="D2459" s="11"/>
      <c r="E2459" s="12"/>
      <c r="F2459" s="11"/>
      <c r="G2459" s="11"/>
      <c r="H2459" s="11"/>
      <c r="I2459" s="5" t="e">
        <f>IF(OR(LEN(E2459)&lt;&gt;13,LEFT(E2459)="0",MONTH(DATE(LOOKUP(--LEFT(E2459,1),{1,3,5},{1900,1800,2000})+MID(E2459,2,2),MID(E2459,4,2),MID(E2459,6,2)))&lt;&gt;--MID(E2459,4,2)),"invalid",IF(IF(MOD(SUMPRODUCT(--MID(E2459,ROW($1:$12),1),{2;7;9;1;4;6;3;5;8;2;7;9}),11)=10,1,MOD(SUMPRODUCT(--MID(E2459,ROW($1:$12),1),{2;7;9;1;4;6;3;5;8;2;7;9}),11))=--RIGHT(E2459,1),"valid","invalid"))</f>
        <v>#VALUE!</v>
      </c>
    </row>
    <row r="2460" spans="3:9" ht="18.75" x14ac:dyDescent="0.3">
      <c r="C2460" s="11"/>
      <c r="D2460" s="11"/>
      <c r="E2460" s="12"/>
      <c r="F2460" s="11"/>
      <c r="G2460" s="11"/>
      <c r="H2460" s="11"/>
      <c r="I2460" s="5" t="e">
        <f>IF(OR(LEN(E2460)&lt;&gt;13,LEFT(E2460)="0",MONTH(DATE(LOOKUP(--LEFT(E2460,1),{1,3,5},{1900,1800,2000})+MID(E2460,2,2),MID(E2460,4,2),MID(E2460,6,2)))&lt;&gt;--MID(E2460,4,2)),"invalid",IF(IF(MOD(SUMPRODUCT(--MID(E2460,ROW($1:$12),1),{2;7;9;1;4;6;3;5;8;2;7;9}),11)=10,1,MOD(SUMPRODUCT(--MID(E2460,ROW($1:$12),1),{2;7;9;1;4;6;3;5;8;2;7;9}),11))=--RIGHT(E2460,1),"valid","invalid"))</f>
        <v>#VALUE!</v>
      </c>
    </row>
    <row r="2461" spans="3:9" ht="18.75" x14ac:dyDescent="0.3">
      <c r="C2461" s="11"/>
      <c r="D2461" s="11"/>
      <c r="E2461" s="12"/>
      <c r="F2461" s="11"/>
      <c r="G2461" s="11"/>
      <c r="H2461" s="11"/>
      <c r="I2461" s="5" t="e">
        <f>IF(OR(LEN(E2461)&lt;&gt;13,LEFT(E2461)="0",MONTH(DATE(LOOKUP(--LEFT(E2461,1),{1,3,5},{1900,1800,2000})+MID(E2461,2,2),MID(E2461,4,2),MID(E2461,6,2)))&lt;&gt;--MID(E2461,4,2)),"invalid",IF(IF(MOD(SUMPRODUCT(--MID(E2461,ROW($1:$12),1),{2;7;9;1;4;6;3;5;8;2;7;9}),11)=10,1,MOD(SUMPRODUCT(--MID(E2461,ROW($1:$12),1),{2;7;9;1;4;6;3;5;8;2;7;9}),11))=--RIGHT(E2461,1),"valid","invalid"))</f>
        <v>#VALUE!</v>
      </c>
    </row>
    <row r="2462" spans="3:9" ht="18.75" x14ac:dyDescent="0.3">
      <c r="C2462" s="11"/>
      <c r="D2462" s="11"/>
      <c r="E2462" s="12"/>
      <c r="F2462" s="11"/>
      <c r="G2462" s="11"/>
      <c r="H2462" s="11"/>
      <c r="I2462" s="5" t="e">
        <f>IF(OR(LEN(E2462)&lt;&gt;13,LEFT(E2462)="0",MONTH(DATE(LOOKUP(--LEFT(E2462,1),{1,3,5},{1900,1800,2000})+MID(E2462,2,2),MID(E2462,4,2),MID(E2462,6,2)))&lt;&gt;--MID(E2462,4,2)),"invalid",IF(IF(MOD(SUMPRODUCT(--MID(E2462,ROW($1:$12),1),{2;7;9;1;4;6;3;5;8;2;7;9}),11)=10,1,MOD(SUMPRODUCT(--MID(E2462,ROW($1:$12),1),{2;7;9;1;4;6;3;5;8;2;7;9}),11))=--RIGHT(E2462,1),"valid","invalid"))</f>
        <v>#VALUE!</v>
      </c>
    </row>
    <row r="2463" spans="3:9" ht="18.75" x14ac:dyDescent="0.3">
      <c r="C2463" s="11"/>
      <c r="D2463" s="11"/>
      <c r="E2463" s="12"/>
      <c r="F2463" s="11"/>
      <c r="G2463" s="11"/>
      <c r="H2463" s="11"/>
      <c r="I2463" s="5" t="e">
        <f>IF(OR(LEN(E2463)&lt;&gt;13,LEFT(E2463)="0",MONTH(DATE(LOOKUP(--LEFT(E2463,1),{1,3,5},{1900,1800,2000})+MID(E2463,2,2),MID(E2463,4,2),MID(E2463,6,2)))&lt;&gt;--MID(E2463,4,2)),"invalid",IF(IF(MOD(SUMPRODUCT(--MID(E2463,ROW($1:$12),1),{2;7;9;1;4;6;3;5;8;2;7;9}),11)=10,1,MOD(SUMPRODUCT(--MID(E2463,ROW($1:$12),1),{2;7;9;1;4;6;3;5;8;2;7;9}),11))=--RIGHT(E2463,1),"valid","invalid"))</f>
        <v>#VALUE!</v>
      </c>
    </row>
    <row r="2464" spans="3:9" ht="18.75" x14ac:dyDescent="0.3">
      <c r="C2464" s="11"/>
      <c r="D2464" s="11"/>
      <c r="E2464" s="12"/>
      <c r="F2464" s="11"/>
      <c r="G2464" s="11"/>
      <c r="H2464" s="11"/>
      <c r="I2464" s="5" t="e">
        <f>IF(OR(LEN(E2464)&lt;&gt;13,LEFT(E2464)="0",MONTH(DATE(LOOKUP(--LEFT(E2464,1),{1,3,5},{1900,1800,2000})+MID(E2464,2,2),MID(E2464,4,2),MID(E2464,6,2)))&lt;&gt;--MID(E2464,4,2)),"invalid",IF(IF(MOD(SUMPRODUCT(--MID(E2464,ROW($1:$12),1),{2;7;9;1;4;6;3;5;8;2;7;9}),11)=10,1,MOD(SUMPRODUCT(--MID(E2464,ROW($1:$12),1),{2;7;9;1;4;6;3;5;8;2;7;9}),11))=--RIGHT(E2464,1),"valid","invalid"))</f>
        <v>#VALUE!</v>
      </c>
    </row>
    <row r="2465" spans="3:9" ht="18.75" x14ac:dyDescent="0.3">
      <c r="C2465" s="11"/>
      <c r="D2465" s="11"/>
      <c r="E2465" s="12"/>
      <c r="F2465" s="11"/>
      <c r="G2465" s="11"/>
      <c r="H2465" s="11"/>
      <c r="I2465" s="5" t="e">
        <f>IF(OR(LEN(E2465)&lt;&gt;13,LEFT(E2465)="0",MONTH(DATE(LOOKUP(--LEFT(E2465,1),{1,3,5},{1900,1800,2000})+MID(E2465,2,2),MID(E2465,4,2),MID(E2465,6,2)))&lt;&gt;--MID(E2465,4,2)),"invalid",IF(IF(MOD(SUMPRODUCT(--MID(E2465,ROW($1:$12),1),{2;7;9;1;4;6;3;5;8;2;7;9}),11)=10,1,MOD(SUMPRODUCT(--MID(E2465,ROW($1:$12),1),{2;7;9;1;4;6;3;5;8;2;7;9}),11))=--RIGHT(E2465,1),"valid","invalid"))</f>
        <v>#VALUE!</v>
      </c>
    </row>
    <row r="2466" spans="3:9" ht="18.75" x14ac:dyDescent="0.3">
      <c r="C2466" s="11"/>
      <c r="D2466" s="11"/>
      <c r="E2466" s="12"/>
      <c r="F2466" s="11"/>
      <c r="G2466" s="11"/>
      <c r="H2466" s="11"/>
      <c r="I2466" s="5" t="e">
        <f>IF(OR(LEN(E2466)&lt;&gt;13,LEFT(E2466)="0",MONTH(DATE(LOOKUP(--LEFT(E2466,1),{1,3,5},{1900,1800,2000})+MID(E2466,2,2),MID(E2466,4,2),MID(E2466,6,2)))&lt;&gt;--MID(E2466,4,2)),"invalid",IF(IF(MOD(SUMPRODUCT(--MID(E2466,ROW($1:$12),1),{2;7;9;1;4;6;3;5;8;2;7;9}),11)=10,1,MOD(SUMPRODUCT(--MID(E2466,ROW($1:$12),1),{2;7;9;1;4;6;3;5;8;2;7;9}),11))=--RIGHT(E2466,1),"valid","invalid"))</f>
        <v>#VALUE!</v>
      </c>
    </row>
    <row r="2467" spans="3:9" ht="18.75" x14ac:dyDescent="0.3">
      <c r="C2467" s="11"/>
      <c r="D2467" s="11"/>
      <c r="E2467" s="12"/>
      <c r="F2467" s="11"/>
      <c r="G2467" s="11"/>
      <c r="H2467" s="11"/>
      <c r="I2467" s="5" t="e">
        <f>IF(OR(LEN(E2467)&lt;&gt;13,LEFT(E2467)="0",MONTH(DATE(LOOKUP(--LEFT(E2467,1),{1,3,5},{1900,1800,2000})+MID(E2467,2,2),MID(E2467,4,2),MID(E2467,6,2)))&lt;&gt;--MID(E2467,4,2)),"invalid",IF(IF(MOD(SUMPRODUCT(--MID(E2467,ROW($1:$12),1),{2;7;9;1;4;6;3;5;8;2;7;9}),11)=10,1,MOD(SUMPRODUCT(--MID(E2467,ROW($1:$12),1),{2;7;9;1;4;6;3;5;8;2;7;9}),11))=--RIGHT(E2467,1),"valid","invalid"))</f>
        <v>#VALUE!</v>
      </c>
    </row>
    <row r="2468" spans="3:9" ht="18.75" x14ac:dyDescent="0.3">
      <c r="C2468" s="11"/>
      <c r="D2468" s="11"/>
      <c r="E2468" s="12"/>
      <c r="F2468" s="11"/>
      <c r="G2468" s="11"/>
      <c r="H2468" s="11"/>
      <c r="I2468" s="5" t="e">
        <f>IF(OR(LEN(E2468)&lt;&gt;13,LEFT(E2468)="0",MONTH(DATE(LOOKUP(--LEFT(E2468,1),{1,3,5},{1900,1800,2000})+MID(E2468,2,2),MID(E2468,4,2),MID(E2468,6,2)))&lt;&gt;--MID(E2468,4,2)),"invalid",IF(IF(MOD(SUMPRODUCT(--MID(E2468,ROW($1:$12),1),{2;7;9;1;4;6;3;5;8;2;7;9}),11)=10,1,MOD(SUMPRODUCT(--MID(E2468,ROW($1:$12),1),{2;7;9;1;4;6;3;5;8;2;7;9}),11))=--RIGHT(E2468,1),"valid","invalid"))</f>
        <v>#VALUE!</v>
      </c>
    </row>
    <row r="2469" spans="3:9" ht="18.75" x14ac:dyDescent="0.3">
      <c r="C2469" s="11"/>
      <c r="D2469" s="11"/>
      <c r="E2469" s="12"/>
      <c r="F2469" s="11"/>
      <c r="G2469" s="11"/>
      <c r="H2469" s="11"/>
      <c r="I2469" s="5" t="e">
        <f>IF(OR(LEN(E2469)&lt;&gt;13,LEFT(E2469)="0",MONTH(DATE(LOOKUP(--LEFT(E2469,1),{1,3,5},{1900,1800,2000})+MID(E2469,2,2),MID(E2469,4,2),MID(E2469,6,2)))&lt;&gt;--MID(E2469,4,2)),"invalid",IF(IF(MOD(SUMPRODUCT(--MID(E2469,ROW($1:$12),1),{2;7;9;1;4;6;3;5;8;2;7;9}),11)=10,1,MOD(SUMPRODUCT(--MID(E2469,ROW($1:$12),1),{2;7;9;1;4;6;3;5;8;2;7;9}),11))=--RIGHT(E2469,1),"valid","invalid"))</f>
        <v>#VALUE!</v>
      </c>
    </row>
    <row r="2470" spans="3:9" ht="18.75" x14ac:dyDescent="0.3">
      <c r="C2470" s="11"/>
      <c r="D2470" s="11"/>
      <c r="E2470" s="12"/>
      <c r="F2470" s="11"/>
      <c r="G2470" s="11"/>
      <c r="H2470" s="11"/>
      <c r="I2470" s="5" t="e">
        <f>IF(OR(LEN(E2470)&lt;&gt;13,LEFT(E2470)="0",MONTH(DATE(LOOKUP(--LEFT(E2470,1),{1,3,5},{1900,1800,2000})+MID(E2470,2,2),MID(E2470,4,2),MID(E2470,6,2)))&lt;&gt;--MID(E2470,4,2)),"invalid",IF(IF(MOD(SUMPRODUCT(--MID(E2470,ROW($1:$12),1),{2;7;9;1;4;6;3;5;8;2;7;9}),11)=10,1,MOD(SUMPRODUCT(--MID(E2470,ROW($1:$12),1),{2;7;9;1;4;6;3;5;8;2;7;9}),11))=--RIGHT(E2470,1),"valid","invalid"))</f>
        <v>#VALUE!</v>
      </c>
    </row>
    <row r="2471" spans="3:9" ht="18.75" x14ac:dyDescent="0.3">
      <c r="C2471" s="11"/>
      <c r="D2471" s="11"/>
      <c r="E2471" s="12"/>
      <c r="F2471" s="11"/>
      <c r="G2471" s="11"/>
      <c r="H2471" s="11"/>
      <c r="I2471" s="5" t="e">
        <f>IF(OR(LEN(E2471)&lt;&gt;13,LEFT(E2471)="0",MONTH(DATE(LOOKUP(--LEFT(E2471,1),{1,3,5},{1900,1800,2000})+MID(E2471,2,2),MID(E2471,4,2),MID(E2471,6,2)))&lt;&gt;--MID(E2471,4,2)),"invalid",IF(IF(MOD(SUMPRODUCT(--MID(E2471,ROW($1:$12),1),{2;7;9;1;4;6;3;5;8;2;7;9}),11)=10,1,MOD(SUMPRODUCT(--MID(E2471,ROW($1:$12),1),{2;7;9;1;4;6;3;5;8;2;7;9}),11))=--RIGHT(E2471,1),"valid","invalid"))</f>
        <v>#VALUE!</v>
      </c>
    </row>
    <row r="2472" spans="3:9" ht="18.75" x14ac:dyDescent="0.3">
      <c r="C2472" s="11"/>
      <c r="D2472" s="11"/>
      <c r="E2472" s="12"/>
      <c r="F2472" s="11"/>
      <c r="G2472" s="11"/>
      <c r="H2472" s="11"/>
      <c r="I2472" s="5" t="e">
        <f>IF(OR(LEN(E2472)&lt;&gt;13,LEFT(E2472)="0",MONTH(DATE(LOOKUP(--LEFT(E2472,1),{1,3,5},{1900,1800,2000})+MID(E2472,2,2),MID(E2472,4,2),MID(E2472,6,2)))&lt;&gt;--MID(E2472,4,2)),"invalid",IF(IF(MOD(SUMPRODUCT(--MID(E2472,ROW($1:$12),1),{2;7;9;1;4;6;3;5;8;2;7;9}),11)=10,1,MOD(SUMPRODUCT(--MID(E2472,ROW($1:$12),1),{2;7;9;1;4;6;3;5;8;2;7;9}),11))=--RIGHT(E2472,1),"valid","invalid"))</f>
        <v>#VALUE!</v>
      </c>
    </row>
    <row r="2473" spans="3:9" ht="18.75" x14ac:dyDescent="0.3">
      <c r="C2473" s="11"/>
      <c r="D2473" s="11"/>
      <c r="E2473" s="12"/>
      <c r="F2473" s="11"/>
      <c r="G2473" s="11"/>
      <c r="H2473" s="11"/>
      <c r="I2473" s="5" t="e">
        <f>IF(OR(LEN(E2473)&lt;&gt;13,LEFT(E2473)="0",MONTH(DATE(LOOKUP(--LEFT(E2473,1),{1,3,5},{1900,1800,2000})+MID(E2473,2,2),MID(E2473,4,2),MID(E2473,6,2)))&lt;&gt;--MID(E2473,4,2)),"invalid",IF(IF(MOD(SUMPRODUCT(--MID(E2473,ROW($1:$12),1),{2;7;9;1;4;6;3;5;8;2;7;9}),11)=10,1,MOD(SUMPRODUCT(--MID(E2473,ROW($1:$12),1),{2;7;9;1;4;6;3;5;8;2;7;9}),11))=--RIGHT(E2473,1),"valid","invalid"))</f>
        <v>#VALUE!</v>
      </c>
    </row>
    <row r="2474" spans="3:9" ht="18.75" x14ac:dyDescent="0.3">
      <c r="C2474" s="11"/>
      <c r="D2474" s="11"/>
      <c r="E2474" s="12"/>
      <c r="F2474" s="11"/>
      <c r="G2474" s="11"/>
      <c r="H2474" s="11"/>
      <c r="I2474" s="5" t="e">
        <f>IF(OR(LEN(E2474)&lt;&gt;13,LEFT(E2474)="0",MONTH(DATE(LOOKUP(--LEFT(E2474,1),{1,3,5},{1900,1800,2000})+MID(E2474,2,2),MID(E2474,4,2),MID(E2474,6,2)))&lt;&gt;--MID(E2474,4,2)),"invalid",IF(IF(MOD(SUMPRODUCT(--MID(E2474,ROW($1:$12),1),{2;7;9;1;4;6;3;5;8;2;7;9}),11)=10,1,MOD(SUMPRODUCT(--MID(E2474,ROW($1:$12),1),{2;7;9;1;4;6;3;5;8;2;7;9}),11))=--RIGHT(E2474,1),"valid","invalid"))</f>
        <v>#VALUE!</v>
      </c>
    </row>
    <row r="2475" spans="3:9" ht="18.75" x14ac:dyDescent="0.3">
      <c r="C2475" s="11"/>
      <c r="D2475" s="11"/>
      <c r="E2475" s="12"/>
      <c r="F2475" s="11"/>
      <c r="G2475" s="11"/>
      <c r="H2475" s="11"/>
      <c r="I2475" s="5" t="e">
        <f>IF(OR(LEN(E2475)&lt;&gt;13,LEFT(E2475)="0",MONTH(DATE(LOOKUP(--LEFT(E2475,1),{1,3,5},{1900,1800,2000})+MID(E2475,2,2),MID(E2475,4,2),MID(E2475,6,2)))&lt;&gt;--MID(E2475,4,2)),"invalid",IF(IF(MOD(SUMPRODUCT(--MID(E2475,ROW($1:$12),1),{2;7;9;1;4;6;3;5;8;2;7;9}),11)=10,1,MOD(SUMPRODUCT(--MID(E2475,ROW($1:$12),1),{2;7;9;1;4;6;3;5;8;2;7;9}),11))=--RIGHT(E2475,1),"valid","invalid"))</f>
        <v>#VALUE!</v>
      </c>
    </row>
    <row r="2476" spans="3:9" ht="18.75" x14ac:dyDescent="0.3">
      <c r="C2476" s="11"/>
      <c r="D2476" s="11"/>
      <c r="E2476" s="12"/>
      <c r="F2476" s="11"/>
      <c r="G2476" s="11"/>
      <c r="H2476" s="11"/>
      <c r="I2476" s="5" t="e">
        <f>IF(OR(LEN(E2476)&lt;&gt;13,LEFT(E2476)="0",MONTH(DATE(LOOKUP(--LEFT(E2476,1),{1,3,5},{1900,1800,2000})+MID(E2476,2,2),MID(E2476,4,2),MID(E2476,6,2)))&lt;&gt;--MID(E2476,4,2)),"invalid",IF(IF(MOD(SUMPRODUCT(--MID(E2476,ROW($1:$12),1),{2;7;9;1;4;6;3;5;8;2;7;9}),11)=10,1,MOD(SUMPRODUCT(--MID(E2476,ROW($1:$12),1),{2;7;9;1;4;6;3;5;8;2;7;9}),11))=--RIGHT(E2476,1),"valid","invalid"))</f>
        <v>#VALUE!</v>
      </c>
    </row>
    <row r="2477" spans="3:9" ht="18.75" x14ac:dyDescent="0.3">
      <c r="C2477" s="11"/>
      <c r="D2477" s="11"/>
      <c r="E2477" s="12"/>
      <c r="F2477" s="11"/>
      <c r="G2477" s="11"/>
      <c r="H2477" s="11"/>
      <c r="I2477" s="5" t="e">
        <f>IF(OR(LEN(E2477)&lt;&gt;13,LEFT(E2477)="0",MONTH(DATE(LOOKUP(--LEFT(E2477,1),{1,3,5},{1900,1800,2000})+MID(E2477,2,2),MID(E2477,4,2),MID(E2477,6,2)))&lt;&gt;--MID(E2477,4,2)),"invalid",IF(IF(MOD(SUMPRODUCT(--MID(E2477,ROW($1:$12),1),{2;7;9;1;4;6;3;5;8;2;7;9}),11)=10,1,MOD(SUMPRODUCT(--MID(E2477,ROW($1:$12),1),{2;7;9;1;4;6;3;5;8;2;7;9}),11))=--RIGHT(E2477,1),"valid","invalid"))</f>
        <v>#VALUE!</v>
      </c>
    </row>
    <row r="2478" spans="3:9" ht="18.75" x14ac:dyDescent="0.3">
      <c r="C2478" s="11"/>
      <c r="D2478" s="11"/>
      <c r="E2478" s="12"/>
      <c r="F2478" s="11"/>
      <c r="G2478" s="11"/>
      <c r="H2478" s="11"/>
      <c r="I2478" s="5" t="e">
        <f>IF(OR(LEN(E2478)&lt;&gt;13,LEFT(E2478)="0",MONTH(DATE(LOOKUP(--LEFT(E2478,1),{1,3,5},{1900,1800,2000})+MID(E2478,2,2),MID(E2478,4,2),MID(E2478,6,2)))&lt;&gt;--MID(E2478,4,2)),"invalid",IF(IF(MOD(SUMPRODUCT(--MID(E2478,ROW($1:$12),1),{2;7;9;1;4;6;3;5;8;2;7;9}),11)=10,1,MOD(SUMPRODUCT(--MID(E2478,ROW($1:$12),1),{2;7;9;1;4;6;3;5;8;2;7;9}),11))=--RIGHT(E2478,1),"valid","invalid"))</f>
        <v>#VALUE!</v>
      </c>
    </row>
    <row r="2479" spans="3:9" ht="18.75" x14ac:dyDescent="0.3">
      <c r="C2479" s="11"/>
      <c r="D2479" s="11"/>
      <c r="E2479" s="12"/>
      <c r="F2479" s="11"/>
      <c r="G2479" s="11"/>
      <c r="H2479" s="11"/>
      <c r="I2479" s="5" t="e">
        <f>IF(OR(LEN(E2479)&lt;&gt;13,LEFT(E2479)="0",MONTH(DATE(LOOKUP(--LEFT(E2479,1),{1,3,5},{1900,1800,2000})+MID(E2479,2,2),MID(E2479,4,2),MID(E2479,6,2)))&lt;&gt;--MID(E2479,4,2)),"invalid",IF(IF(MOD(SUMPRODUCT(--MID(E2479,ROW($1:$12),1),{2;7;9;1;4;6;3;5;8;2;7;9}),11)=10,1,MOD(SUMPRODUCT(--MID(E2479,ROW($1:$12),1),{2;7;9;1;4;6;3;5;8;2;7;9}),11))=--RIGHT(E2479,1),"valid","invalid"))</f>
        <v>#VALUE!</v>
      </c>
    </row>
    <row r="2480" spans="3:9" ht="18.75" x14ac:dyDescent="0.3">
      <c r="C2480" s="11"/>
      <c r="D2480" s="11"/>
      <c r="E2480" s="12"/>
      <c r="F2480" s="11"/>
      <c r="G2480" s="11"/>
      <c r="H2480" s="11"/>
      <c r="I2480" s="5" t="e">
        <f>IF(OR(LEN(E2480)&lt;&gt;13,LEFT(E2480)="0",MONTH(DATE(LOOKUP(--LEFT(E2480,1),{1,3,5},{1900,1800,2000})+MID(E2480,2,2),MID(E2480,4,2),MID(E2480,6,2)))&lt;&gt;--MID(E2480,4,2)),"invalid",IF(IF(MOD(SUMPRODUCT(--MID(E2480,ROW($1:$12),1),{2;7;9;1;4;6;3;5;8;2;7;9}),11)=10,1,MOD(SUMPRODUCT(--MID(E2480,ROW($1:$12),1),{2;7;9;1;4;6;3;5;8;2;7;9}),11))=--RIGHT(E2480,1),"valid","invalid"))</f>
        <v>#VALUE!</v>
      </c>
    </row>
    <row r="2481" spans="3:9" ht="18.75" x14ac:dyDescent="0.3">
      <c r="C2481" s="11"/>
      <c r="D2481" s="11"/>
      <c r="E2481" s="12"/>
      <c r="F2481" s="11"/>
      <c r="G2481" s="11"/>
      <c r="H2481" s="11"/>
      <c r="I2481" s="5" t="e">
        <f>IF(OR(LEN(E2481)&lt;&gt;13,LEFT(E2481)="0",MONTH(DATE(LOOKUP(--LEFT(E2481,1),{1,3,5},{1900,1800,2000})+MID(E2481,2,2),MID(E2481,4,2),MID(E2481,6,2)))&lt;&gt;--MID(E2481,4,2)),"invalid",IF(IF(MOD(SUMPRODUCT(--MID(E2481,ROW($1:$12),1),{2;7;9;1;4;6;3;5;8;2;7;9}),11)=10,1,MOD(SUMPRODUCT(--MID(E2481,ROW($1:$12),1),{2;7;9;1;4;6;3;5;8;2;7;9}),11))=--RIGHT(E2481,1),"valid","invalid"))</f>
        <v>#VALUE!</v>
      </c>
    </row>
    <row r="2482" spans="3:9" ht="18.75" x14ac:dyDescent="0.3">
      <c r="C2482" s="11"/>
      <c r="D2482" s="11"/>
      <c r="E2482" s="12"/>
      <c r="F2482" s="11"/>
      <c r="G2482" s="11"/>
      <c r="H2482" s="11"/>
      <c r="I2482" s="5" t="e">
        <f>IF(OR(LEN(E2482)&lt;&gt;13,LEFT(E2482)="0",MONTH(DATE(LOOKUP(--LEFT(E2482,1),{1,3,5},{1900,1800,2000})+MID(E2482,2,2),MID(E2482,4,2),MID(E2482,6,2)))&lt;&gt;--MID(E2482,4,2)),"invalid",IF(IF(MOD(SUMPRODUCT(--MID(E2482,ROW($1:$12),1),{2;7;9;1;4;6;3;5;8;2;7;9}),11)=10,1,MOD(SUMPRODUCT(--MID(E2482,ROW($1:$12),1),{2;7;9;1;4;6;3;5;8;2;7;9}),11))=--RIGHT(E2482,1),"valid","invalid"))</f>
        <v>#VALUE!</v>
      </c>
    </row>
    <row r="2483" spans="3:9" ht="18.75" x14ac:dyDescent="0.3">
      <c r="C2483" s="11"/>
      <c r="D2483" s="11"/>
      <c r="E2483" s="12"/>
      <c r="F2483" s="11"/>
      <c r="G2483" s="11"/>
      <c r="H2483" s="11"/>
      <c r="I2483" s="5" t="e">
        <f>IF(OR(LEN(E2483)&lt;&gt;13,LEFT(E2483)="0",MONTH(DATE(LOOKUP(--LEFT(E2483,1),{1,3,5},{1900,1800,2000})+MID(E2483,2,2),MID(E2483,4,2),MID(E2483,6,2)))&lt;&gt;--MID(E2483,4,2)),"invalid",IF(IF(MOD(SUMPRODUCT(--MID(E2483,ROW($1:$12),1),{2;7;9;1;4;6;3;5;8;2;7;9}),11)=10,1,MOD(SUMPRODUCT(--MID(E2483,ROW($1:$12),1),{2;7;9;1;4;6;3;5;8;2;7;9}),11))=--RIGHT(E2483,1),"valid","invalid"))</f>
        <v>#VALUE!</v>
      </c>
    </row>
    <row r="2484" spans="3:9" ht="18.75" x14ac:dyDescent="0.3">
      <c r="C2484" s="11"/>
      <c r="D2484" s="11"/>
      <c r="E2484" s="12"/>
      <c r="F2484" s="11"/>
      <c r="G2484" s="11"/>
      <c r="H2484" s="11"/>
      <c r="I2484" s="5" t="e">
        <f>IF(OR(LEN(E2484)&lt;&gt;13,LEFT(E2484)="0",MONTH(DATE(LOOKUP(--LEFT(E2484,1),{1,3,5},{1900,1800,2000})+MID(E2484,2,2),MID(E2484,4,2),MID(E2484,6,2)))&lt;&gt;--MID(E2484,4,2)),"invalid",IF(IF(MOD(SUMPRODUCT(--MID(E2484,ROW($1:$12),1),{2;7;9;1;4;6;3;5;8;2;7;9}),11)=10,1,MOD(SUMPRODUCT(--MID(E2484,ROW($1:$12),1),{2;7;9;1;4;6;3;5;8;2;7;9}),11))=--RIGHT(E2484,1),"valid","invalid"))</f>
        <v>#VALUE!</v>
      </c>
    </row>
    <row r="2485" spans="3:9" ht="18.75" x14ac:dyDescent="0.3">
      <c r="C2485" s="11"/>
      <c r="D2485" s="11"/>
      <c r="E2485" s="12"/>
      <c r="F2485" s="11"/>
      <c r="G2485" s="11"/>
      <c r="H2485" s="11"/>
      <c r="I2485" s="5" t="e">
        <f>IF(OR(LEN(E2485)&lt;&gt;13,LEFT(E2485)="0",MONTH(DATE(LOOKUP(--LEFT(E2485,1),{1,3,5},{1900,1800,2000})+MID(E2485,2,2),MID(E2485,4,2),MID(E2485,6,2)))&lt;&gt;--MID(E2485,4,2)),"invalid",IF(IF(MOD(SUMPRODUCT(--MID(E2485,ROW($1:$12),1),{2;7;9;1;4;6;3;5;8;2;7;9}),11)=10,1,MOD(SUMPRODUCT(--MID(E2485,ROW($1:$12),1),{2;7;9;1;4;6;3;5;8;2;7;9}),11))=--RIGHT(E2485,1),"valid","invalid"))</f>
        <v>#VALUE!</v>
      </c>
    </row>
    <row r="2486" spans="3:9" ht="18.75" x14ac:dyDescent="0.3">
      <c r="C2486" s="11"/>
      <c r="D2486" s="11"/>
      <c r="E2486" s="12"/>
      <c r="F2486" s="11"/>
      <c r="G2486" s="11"/>
      <c r="H2486" s="11"/>
      <c r="I2486" s="5" t="e">
        <f>IF(OR(LEN(E2486)&lt;&gt;13,LEFT(E2486)="0",MONTH(DATE(LOOKUP(--LEFT(E2486,1),{1,3,5},{1900,1800,2000})+MID(E2486,2,2),MID(E2486,4,2),MID(E2486,6,2)))&lt;&gt;--MID(E2486,4,2)),"invalid",IF(IF(MOD(SUMPRODUCT(--MID(E2486,ROW($1:$12),1),{2;7;9;1;4;6;3;5;8;2;7;9}),11)=10,1,MOD(SUMPRODUCT(--MID(E2486,ROW($1:$12),1),{2;7;9;1;4;6;3;5;8;2;7;9}),11))=--RIGHT(E2486,1),"valid","invalid"))</f>
        <v>#VALUE!</v>
      </c>
    </row>
    <row r="2487" spans="3:9" ht="18.75" x14ac:dyDescent="0.3">
      <c r="C2487" s="11"/>
      <c r="D2487" s="11"/>
      <c r="E2487" s="12"/>
      <c r="F2487" s="11"/>
      <c r="G2487" s="11"/>
      <c r="H2487" s="11"/>
      <c r="I2487" s="5" t="e">
        <f>IF(OR(LEN(E2487)&lt;&gt;13,LEFT(E2487)="0",MONTH(DATE(LOOKUP(--LEFT(E2487,1),{1,3,5},{1900,1800,2000})+MID(E2487,2,2),MID(E2487,4,2),MID(E2487,6,2)))&lt;&gt;--MID(E2487,4,2)),"invalid",IF(IF(MOD(SUMPRODUCT(--MID(E2487,ROW($1:$12),1),{2;7;9;1;4;6;3;5;8;2;7;9}),11)=10,1,MOD(SUMPRODUCT(--MID(E2487,ROW($1:$12),1),{2;7;9;1;4;6;3;5;8;2;7;9}),11))=--RIGHT(E2487,1),"valid","invalid"))</f>
        <v>#VALUE!</v>
      </c>
    </row>
    <row r="2488" spans="3:9" ht="18.75" x14ac:dyDescent="0.3">
      <c r="C2488" s="11"/>
      <c r="D2488" s="11"/>
      <c r="E2488" s="12"/>
      <c r="F2488" s="11"/>
      <c r="G2488" s="11"/>
      <c r="H2488" s="11"/>
      <c r="I2488" s="5" t="e">
        <f>IF(OR(LEN(E2488)&lt;&gt;13,LEFT(E2488)="0",MONTH(DATE(LOOKUP(--LEFT(E2488,1),{1,3,5},{1900,1800,2000})+MID(E2488,2,2),MID(E2488,4,2),MID(E2488,6,2)))&lt;&gt;--MID(E2488,4,2)),"invalid",IF(IF(MOD(SUMPRODUCT(--MID(E2488,ROW($1:$12),1),{2;7;9;1;4;6;3;5;8;2;7;9}),11)=10,1,MOD(SUMPRODUCT(--MID(E2488,ROW($1:$12),1),{2;7;9;1;4;6;3;5;8;2;7;9}),11))=--RIGHT(E2488,1),"valid","invalid"))</f>
        <v>#VALUE!</v>
      </c>
    </row>
    <row r="2489" spans="3:9" ht="18.75" x14ac:dyDescent="0.3">
      <c r="C2489" s="11"/>
      <c r="D2489" s="11"/>
      <c r="E2489" s="12"/>
      <c r="F2489" s="11"/>
      <c r="G2489" s="11"/>
      <c r="H2489" s="11"/>
      <c r="I2489" s="5" t="e">
        <f>IF(OR(LEN(E2489)&lt;&gt;13,LEFT(E2489)="0",MONTH(DATE(LOOKUP(--LEFT(E2489,1),{1,3,5},{1900,1800,2000})+MID(E2489,2,2),MID(E2489,4,2),MID(E2489,6,2)))&lt;&gt;--MID(E2489,4,2)),"invalid",IF(IF(MOD(SUMPRODUCT(--MID(E2489,ROW($1:$12),1),{2;7;9;1;4;6;3;5;8;2;7;9}),11)=10,1,MOD(SUMPRODUCT(--MID(E2489,ROW($1:$12),1),{2;7;9;1;4;6;3;5;8;2;7;9}),11))=--RIGHT(E2489,1),"valid","invalid"))</f>
        <v>#VALUE!</v>
      </c>
    </row>
    <row r="2490" spans="3:9" ht="18.75" x14ac:dyDescent="0.3">
      <c r="C2490" s="11"/>
      <c r="D2490" s="11"/>
      <c r="E2490" s="12"/>
      <c r="F2490" s="11"/>
      <c r="G2490" s="11"/>
      <c r="H2490" s="11"/>
      <c r="I2490" s="5" t="e">
        <f>IF(OR(LEN(E2490)&lt;&gt;13,LEFT(E2490)="0",MONTH(DATE(LOOKUP(--LEFT(E2490,1),{1,3,5},{1900,1800,2000})+MID(E2490,2,2),MID(E2490,4,2),MID(E2490,6,2)))&lt;&gt;--MID(E2490,4,2)),"invalid",IF(IF(MOD(SUMPRODUCT(--MID(E2490,ROW($1:$12),1),{2;7;9;1;4;6;3;5;8;2;7;9}),11)=10,1,MOD(SUMPRODUCT(--MID(E2490,ROW($1:$12),1),{2;7;9;1;4;6;3;5;8;2;7;9}),11))=--RIGHT(E2490,1),"valid","invalid"))</f>
        <v>#VALUE!</v>
      </c>
    </row>
    <row r="2491" spans="3:9" ht="18.75" x14ac:dyDescent="0.3">
      <c r="C2491" s="11"/>
      <c r="D2491" s="11"/>
      <c r="E2491" s="12"/>
      <c r="F2491" s="11"/>
      <c r="G2491" s="11"/>
      <c r="H2491" s="11"/>
      <c r="I2491" s="5" t="e">
        <f>IF(OR(LEN(E2491)&lt;&gt;13,LEFT(E2491)="0",MONTH(DATE(LOOKUP(--LEFT(E2491,1),{1,3,5},{1900,1800,2000})+MID(E2491,2,2),MID(E2491,4,2),MID(E2491,6,2)))&lt;&gt;--MID(E2491,4,2)),"invalid",IF(IF(MOD(SUMPRODUCT(--MID(E2491,ROW($1:$12),1),{2;7;9;1;4;6;3;5;8;2;7;9}),11)=10,1,MOD(SUMPRODUCT(--MID(E2491,ROW($1:$12),1),{2;7;9;1;4;6;3;5;8;2;7;9}),11))=--RIGHT(E2491,1),"valid","invalid"))</f>
        <v>#VALUE!</v>
      </c>
    </row>
    <row r="2492" spans="3:9" ht="18.75" x14ac:dyDescent="0.3">
      <c r="C2492" s="11"/>
      <c r="D2492" s="11"/>
      <c r="E2492" s="12"/>
      <c r="F2492" s="11"/>
      <c r="G2492" s="11"/>
      <c r="H2492" s="11"/>
      <c r="I2492" s="5" t="e">
        <f>IF(OR(LEN(E2492)&lt;&gt;13,LEFT(E2492)="0",MONTH(DATE(LOOKUP(--LEFT(E2492,1),{1,3,5},{1900,1800,2000})+MID(E2492,2,2),MID(E2492,4,2),MID(E2492,6,2)))&lt;&gt;--MID(E2492,4,2)),"invalid",IF(IF(MOD(SUMPRODUCT(--MID(E2492,ROW($1:$12),1),{2;7;9;1;4;6;3;5;8;2;7;9}),11)=10,1,MOD(SUMPRODUCT(--MID(E2492,ROW($1:$12),1),{2;7;9;1;4;6;3;5;8;2;7;9}),11))=--RIGHT(E2492,1),"valid","invalid"))</f>
        <v>#VALUE!</v>
      </c>
    </row>
    <row r="2493" spans="3:9" ht="18.75" x14ac:dyDescent="0.3">
      <c r="C2493" s="11"/>
      <c r="D2493" s="11"/>
      <c r="E2493" s="12"/>
      <c r="F2493" s="11"/>
      <c r="G2493" s="11"/>
      <c r="H2493" s="11"/>
      <c r="I2493" s="5" t="e">
        <f>IF(OR(LEN(E2493)&lt;&gt;13,LEFT(E2493)="0",MONTH(DATE(LOOKUP(--LEFT(E2493,1),{1,3,5},{1900,1800,2000})+MID(E2493,2,2),MID(E2493,4,2),MID(E2493,6,2)))&lt;&gt;--MID(E2493,4,2)),"invalid",IF(IF(MOD(SUMPRODUCT(--MID(E2493,ROW($1:$12),1),{2;7;9;1;4;6;3;5;8;2;7;9}),11)=10,1,MOD(SUMPRODUCT(--MID(E2493,ROW($1:$12),1),{2;7;9;1;4;6;3;5;8;2;7;9}),11))=--RIGHT(E2493,1),"valid","invalid"))</f>
        <v>#VALUE!</v>
      </c>
    </row>
    <row r="2494" spans="3:9" ht="18.75" x14ac:dyDescent="0.3">
      <c r="C2494" s="11"/>
      <c r="D2494" s="11"/>
      <c r="E2494" s="12"/>
      <c r="F2494" s="11"/>
      <c r="G2494" s="11"/>
      <c r="H2494" s="11"/>
      <c r="I2494" s="5" t="e">
        <f>IF(OR(LEN(E2494)&lt;&gt;13,LEFT(E2494)="0",MONTH(DATE(LOOKUP(--LEFT(E2494,1),{1,3,5},{1900,1800,2000})+MID(E2494,2,2),MID(E2494,4,2),MID(E2494,6,2)))&lt;&gt;--MID(E2494,4,2)),"invalid",IF(IF(MOD(SUMPRODUCT(--MID(E2494,ROW($1:$12),1),{2;7;9;1;4;6;3;5;8;2;7;9}),11)=10,1,MOD(SUMPRODUCT(--MID(E2494,ROW($1:$12),1),{2;7;9;1;4;6;3;5;8;2;7;9}),11))=--RIGHT(E2494,1),"valid","invalid"))</f>
        <v>#VALUE!</v>
      </c>
    </row>
    <row r="2495" spans="3:9" ht="18.75" x14ac:dyDescent="0.3">
      <c r="C2495" s="11"/>
      <c r="D2495" s="11"/>
      <c r="E2495" s="12"/>
      <c r="F2495" s="11"/>
      <c r="G2495" s="11"/>
      <c r="H2495" s="11"/>
      <c r="I2495" s="5" t="e">
        <f>IF(OR(LEN(E2495)&lt;&gt;13,LEFT(E2495)="0",MONTH(DATE(LOOKUP(--LEFT(E2495,1),{1,3,5},{1900,1800,2000})+MID(E2495,2,2),MID(E2495,4,2),MID(E2495,6,2)))&lt;&gt;--MID(E2495,4,2)),"invalid",IF(IF(MOD(SUMPRODUCT(--MID(E2495,ROW($1:$12),1),{2;7;9;1;4;6;3;5;8;2;7;9}),11)=10,1,MOD(SUMPRODUCT(--MID(E2495,ROW($1:$12),1),{2;7;9;1;4;6;3;5;8;2;7;9}),11))=--RIGHT(E2495,1),"valid","invalid"))</f>
        <v>#VALUE!</v>
      </c>
    </row>
    <row r="2496" spans="3:9" ht="18.75" x14ac:dyDescent="0.3">
      <c r="C2496" s="11"/>
      <c r="D2496" s="11"/>
      <c r="E2496" s="12"/>
      <c r="F2496" s="11"/>
      <c r="G2496" s="11"/>
      <c r="H2496" s="11"/>
      <c r="I2496" s="5" t="e">
        <f>IF(OR(LEN(E2496)&lt;&gt;13,LEFT(E2496)="0",MONTH(DATE(LOOKUP(--LEFT(E2496,1),{1,3,5},{1900,1800,2000})+MID(E2496,2,2),MID(E2496,4,2),MID(E2496,6,2)))&lt;&gt;--MID(E2496,4,2)),"invalid",IF(IF(MOD(SUMPRODUCT(--MID(E2496,ROW($1:$12),1),{2;7;9;1;4;6;3;5;8;2;7;9}),11)=10,1,MOD(SUMPRODUCT(--MID(E2496,ROW($1:$12),1),{2;7;9;1;4;6;3;5;8;2;7;9}),11))=--RIGHT(E2496,1),"valid","invalid"))</f>
        <v>#VALUE!</v>
      </c>
    </row>
    <row r="2497" spans="3:9" ht="18.75" x14ac:dyDescent="0.3">
      <c r="C2497" s="11"/>
      <c r="D2497" s="11"/>
      <c r="E2497" s="12"/>
      <c r="F2497" s="11"/>
      <c r="G2497" s="11"/>
      <c r="H2497" s="11"/>
      <c r="I2497" s="5" t="e">
        <f>IF(OR(LEN(E2497)&lt;&gt;13,LEFT(E2497)="0",MONTH(DATE(LOOKUP(--LEFT(E2497,1),{1,3,5},{1900,1800,2000})+MID(E2497,2,2),MID(E2497,4,2),MID(E2497,6,2)))&lt;&gt;--MID(E2497,4,2)),"invalid",IF(IF(MOD(SUMPRODUCT(--MID(E2497,ROW($1:$12),1),{2;7;9;1;4;6;3;5;8;2;7;9}),11)=10,1,MOD(SUMPRODUCT(--MID(E2497,ROW($1:$12),1),{2;7;9;1;4;6;3;5;8;2;7;9}),11))=--RIGHT(E2497,1),"valid","invalid"))</f>
        <v>#VALUE!</v>
      </c>
    </row>
    <row r="2498" spans="3:9" ht="18.75" x14ac:dyDescent="0.3">
      <c r="C2498" s="11"/>
      <c r="D2498" s="11"/>
      <c r="E2498" s="12"/>
      <c r="F2498" s="11"/>
      <c r="G2498" s="11"/>
      <c r="H2498" s="11"/>
      <c r="I2498" s="5" t="e">
        <f>IF(OR(LEN(E2498)&lt;&gt;13,LEFT(E2498)="0",MONTH(DATE(LOOKUP(--LEFT(E2498,1),{1,3,5},{1900,1800,2000})+MID(E2498,2,2),MID(E2498,4,2),MID(E2498,6,2)))&lt;&gt;--MID(E2498,4,2)),"invalid",IF(IF(MOD(SUMPRODUCT(--MID(E2498,ROW($1:$12),1),{2;7;9;1;4;6;3;5;8;2;7;9}),11)=10,1,MOD(SUMPRODUCT(--MID(E2498,ROW($1:$12),1),{2;7;9;1;4;6;3;5;8;2;7;9}),11))=--RIGHT(E2498,1),"valid","invalid"))</f>
        <v>#VALUE!</v>
      </c>
    </row>
    <row r="2499" spans="3:9" ht="18.75" x14ac:dyDescent="0.3">
      <c r="C2499" s="11"/>
      <c r="D2499" s="11"/>
      <c r="E2499" s="12"/>
      <c r="F2499" s="11"/>
      <c r="G2499" s="11"/>
      <c r="H2499" s="11"/>
      <c r="I2499" s="5" t="e">
        <f>IF(OR(LEN(E2499)&lt;&gt;13,LEFT(E2499)="0",MONTH(DATE(LOOKUP(--LEFT(E2499,1),{1,3,5},{1900,1800,2000})+MID(E2499,2,2),MID(E2499,4,2),MID(E2499,6,2)))&lt;&gt;--MID(E2499,4,2)),"invalid",IF(IF(MOD(SUMPRODUCT(--MID(E2499,ROW($1:$12),1),{2;7;9;1;4;6;3;5;8;2;7;9}),11)=10,1,MOD(SUMPRODUCT(--MID(E2499,ROW($1:$12),1),{2;7;9;1;4;6;3;5;8;2;7;9}),11))=--RIGHT(E2499,1),"valid","invalid"))</f>
        <v>#VALUE!</v>
      </c>
    </row>
    <row r="2500" spans="3:9" ht="18.75" x14ac:dyDescent="0.3">
      <c r="C2500" s="11"/>
      <c r="D2500" s="11"/>
      <c r="E2500" s="12"/>
      <c r="F2500" s="11"/>
      <c r="G2500" s="11"/>
      <c r="H2500" s="11"/>
      <c r="I2500" s="5" t="e">
        <f>IF(OR(LEN(E2500)&lt;&gt;13,LEFT(E2500)="0",MONTH(DATE(LOOKUP(--LEFT(E2500,1),{1,3,5},{1900,1800,2000})+MID(E2500,2,2),MID(E2500,4,2),MID(E2500,6,2)))&lt;&gt;--MID(E2500,4,2)),"invalid",IF(IF(MOD(SUMPRODUCT(--MID(E2500,ROW($1:$12),1),{2;7;9;1;4;6;3;5;8;2;7;9}),11)=10,1,MOD(SUMPRODUCT(--MID(E2500,ROW($1:$12),1),{2;7;9;1;4;6;3;5;8;2;7;9}),11))=--RIGHT(E2500,1),"valid","invalid"))</f>
        <v>#VALUE!</v>
      </c>
    </row>
    <row r="2501" spans="3:9" ht="18.75" x14ac:dyDescent="0.3">
      <c r="C2501" s="11"/>
      <c r="D2501" s="11"/>
      <c r="E2501" s="12"/>
      <c r="F2501" s="11"/>
      <c r="G2501" s="11"/>
      <c r="H2501" s="11"/>
      <c r="I2501" s="5" t="e">
        <f>IF(OR(LEN(E2501)&lt;&gt;13,LEFT(E2501)="0",MONTH(DATE(LOOKUP(--LEFT(E2501,1),{1,3,5},{1900,1800,2000})+MID(E2501,2,2),MID(E2501,4,2),MID(E2501,6,2)))&lt;&gt;--MID(E2501,4,2)),"invalid",IF(IF(MOD(SUMPRODUCT(--MID(E2501,ROW($1:$12),1),{2;7;9;1;4;6;3;5;8;2;7;9}),11)=10,1,MOD(SUMPRODUCT(--MID(E2501,ROW($1:$12),1),{2;7;9;1;4;6;3;5;8;2;7;9}),11))=--RIGHT(E2501,1),"valid","invalid"))</f>
        <v>#VALUE!</v>
      </c>
    </row>
    <row r="2502" spans="3:9" ht="18.75" x14ac:dyDescent="0.3">
      <c r="C2502" s="11"/>
      <c r="D2502" s="11"/>
      <c r="E2502" s="12"/>
      <c r="F2502" s="11"/>
      <c r="G2502" s="11"/>
      <c r="H2502" s="11"/>
      <c r="I2502" s="5" t="e">
        <f>IF(OR(LEN(E2502)&lt;&gt;13,LEFT(E2502)="0",MONTH(DATE(LOOKUP(--LEFT(E2502,1),{1,3,5},{1900,1800,2000})+MID(E2502,2,2),MID(E2502,4,2),MID(E2502,6,2)))&lt;&gt;--MID(E2502,4,2)),"invalid",IF(IF(MOD(SUMPRODUCT(--MID(E2502,ROW($1:$12),1),{2;7;9;1;4;6;3;5;8;2;7;9}),11)=10,1,MOD(SUMPRODUCT(--MID(E2502,ROW($1:$12),1),{2;7;9;1;4;6;3;5;8;2;7;9}),11))=--RIGHT(E2502,1),"valid","invalid"))</f>
        <v>#VALUE!</v>
      </c>
    </row>
    <row r="2503" spans="3:9" ht="18.75" x14ac:dyDescent="0.3">
      <c r="C2503" s="11"/>
      <c r="D2503" s="11"/>
      <c r="E2503" s="12"/>
      <c r="F2503" s="11"/>
      <c r="G2503" s="11"/>
      <c r="H2503" s="11"/>
      <c r="I2503" s="5" t="e">
        <f>IF(OR(LEN(E2503)&lt;&gt;13,LEFT(E2503)="0",MONTH(DATE(LOOKUP(--LEFT(E2503,1),{1,3,5},{1900,1800,2000})+MID(E2503,2,2),MID(E2503,4,2),MID(E2503,6,2)))&lt;&gt;--MID(E2503,4,2)),"invalid",IF(IF(MOD(SUMPRODUCT(--MID(E2503,ROW($1:$12),1),{2;7;9;1;4;6;3;5;8;2;7;9}),11)=10,1,MOD(SUMPRODUCT(--MID(E2503,ROW($1:$12),1),{2;7;9;1;4;6;3;5;8;2;7;9}),11))=--RIGHT(E2503,1),"valid","invalid"))</f>
        <v>#VALUE!</v>
      </c>
    </row>
    <row r="2504" spans="3:9" ht="18.75" x14ac:dyDescent="0.3">
      <c r="C2504" s="11"/>
      <c r="D2504" s="11"/>
      <c r="E2504" s="12"/>
      <c r="F2504" s="11"/>
      <c r="G2504" s="11"/>
      <c r="H2504" s="11"/>
      <c r="I2504" s="5" t="e">
        <f>IF(OR(LEN(E2504)&lt;&gt;13,LEFT(E2504)="0",MONTH(DATE(LOOKUP(--LEFT(E2504,1),{1,3,5},{1900,1800,2000})+MID(E2504,2,2),MID(E2504,4,2),MID(E2504,6,2)))&lt;&gt;--MID(E2504,4,2)),"invalid",IF(IF(MOD(SUMPRODUCT(--MID(E2504,ROW($1:$12),1),{2;7;9;1;4;6;3;5;8;2;7;9}),11)=10,1,MOD(SUMPRODUCT(--MID(E2504,ROW($1:$12),1),{2;7;9;1;4;6;3;5;8;2;7;9}),11))=--RIGHT(E2504,1),"valid","invalid"))</f>
        <v>#VALUE!</v>
      </c>
    </row>
    <row r="2505" spans="3:9" ht="18.75" x14ac:dyDescent="0.3">
      <c r="C2505" s="11"/>
      <c r="D2505" s="11"/>
      <c r="E2505" s="12"/>
      <c r="F2505" s="11"/>
      <c r="G2505" s="11"/>
      <c r="H2505" s="11"/>
      <c r="I2505" s="5" t="e">
        <f>IF(OR(LEN(E2505)&lt;&gt;13,LEFT(E2505)="0",MONTH(DATE(LOOKUP(--LEFT(E2505,1),{1,3,5},{1900,1800,2000})+MID(E2505,2,2),MID(E2505,4,2),MID(E2505,6,2)))&lt;&gt;--MID(E2505,4,2)),"invalid",IF(IF(MOD(SUMPRODUCT(--MID(E2505,ROW($1:$12),1),{2;7;9;1;4;6;3;5;8;2;7;9}),11)=10,1,MOD(SUMPRODUCT(--MID(E2505,ROW($1:$12),1),{2;7;9;1;4;6;3;5;8;2;7;9}),11))=--RIGHT(E2505,1),"valid","invalid"))</f>
        <v>#VALUE!</v>
      </c>
    </row>
    <row r="2506" spans="3:9" ht="18.75" x14ac:dyDescent="0.3">
      <c r="C2506" s="11"/>
      <c r="D2506" s="11"/>
      <c r="E2506" s="12"/>
      <c r="F2506" s="11"/>
      <c r="G2506" s="11"/>
      <c r="H2506" s="11"/>
      <c r="I2506" s="5" t="e">
        <f>IF(OR(LEN(E2506)&lt;&gt;13,LEFT(E2506)="0",MONTH(DATE(LOOKUP(--LEFT(E2506,1),{1,3,5},{1900,1800,2000})+MID(E2506,2,2),MID(E2506,4,2),MID(E2506,6,2)))&lt;&gt;--MID(E2506,4,2)),"invalid",IF(IF(MOD(SUMPRODUCT(--MID(E2506,ROW($1:$12),1),{2;7;9;1;4;6;3;5;8;2;7;9}),11)=10,1,MOD(SUMPRODUCT(--MID(E2506,ROW($1:$12),1),{2;7;9;1;4;6;3;5;8;2;7;9}),11))=--RIGHT(E2506,1),"valid","invalid"))</f>
        <v>#VALUE!</v>
      </c>
    </row>
    <row r="2507" spans="3:9" ht="18.75" x14ac:dyDescent="0.3">
      <c r="C2507" s="11"/>
      <c r="D2507" s="11"/>
      <c r="E2507" s="12"/>
      <c r="F2507" s="11"/>
      <c r="G2507" s="11"/>
      <c r="H2507" s="11"/>
      <c r="I2507" s="5" t="e">
        <f>IF(OR(LEN(E2507)&lt;&gt;13,LEFT(E2507)="0",MONTH(DATE(LOOKUP(--LEFT(E2507,1),{1,3,5},{1900,1800,2000})+MID(E2507,2,2),MID(E2507,4,2),MID(E2507,6,2)))&lt;&gt;--MID(E2507,4,2)),"invalid",IF(IF(MOD(SUMPRODUCT(--MID(E2507,ROW($1:$12),1),{2;7;9;1;4;6;3;5;8;2;7;9}),11)=10,1,MOD(SUMPRODUCT(--MID(E2507,ROW($1:$12),1),{2;7;9;1;4;6;3;5;8;2;7;9}),11))=--RIGHT(E2507,1),"valid","invalid"))</f>
        <v>#VALUE!</v>
      </c>
    </row>
    <row r="2508" spans="3:9" ht="18.75" x14ac:dyDescent="0.3">
      <c r="C2508" s="11"/>
      <c r="D2508" s="11"/>
      <c r="E2508" s="12"/>
      <c r="F2508" s="11"/>
      <c r="G2508" s="11"/>
      <c r="H2508" s="11"/>
      <c r="I2508" s="5" t="e">
        <f>IF(OR(LEN(E2508)&lt;&gt;13,LEFT(E2508)="0",MONTH(DATE(LOOKUP(--LEFT(E2508,1),{1,3,5},{1900,1800,2000})+MID(E2508,2,2),MID(E2508,4,2),MID(E2508,6,2)))&lt;&gt;--MID(E2508,4,2)),"invalid",IF(IF(MOD(SUMPRODUCT(--MID(E2508,ROW($1:$12),1),{2;7;9;1;4;6;3;5;8;2;7;9}),11)=10,1,MOD(SUMPRODUCT(--MID(E2508,ROW($1:$12),1),{2;7;9;1;4;6;3;5;8;2;7;9}),11))=--RIGHT(E2508,1),"valid","invalid"))</f>
        <v>#VALUE!</v>
      </c>
    </row>
    <row r="2509" spans="3:9" ht="18.75" x14ac:dyDescent="0.3">
      <c r="C2509" s="11"/>
      <c r="D2509" s="11"/>
      <c r="E2509" s="12"/>
      <c r="F2509" s="11"/>
      <c r="G2509" s="11"/>
      <c r="H2509" s="11"/>
      <c r="I2509" s="5" t="e">
        <f>IF(OR(LEN(E2509)&lt;&gt;13,LEFT(E2509)="0",MONTH(DATE(LOOKUP(--LEFT(E2509,1),{1,3,5},{1900,1800,2000})+MID(E2509,2,2),MID(E2509,4,2),MID(E2509,6,2)))&lt;&gt;--MID(E2509,4,2)),"invalid",IF(IF(MOD(SUMPRODUCT(--MID(E2509,ROW($1:$12),1),{2;7;9;1;4;6;3;5;8;2;7;9}),11)=10,1,MOD(SUMPRODUCT(--MID(E2509,ROW($1:$12),1),{2;7;9;1;4;6;3;5;8;2;7;9}),11))=--RIGHT(E2509,1),"valid","invalid"))</f>
        <v>#VALUE!</v>
      </c>
    </row>
    <row r="2510" spans="3:9" ht="18.75" x14ac:dyDescent="0.3">
      <c r="C2510" s="11"/>
      <c r="D2510" s="11"/>
      <c r="E2510" s="12"/>
      <c r="F2510" s="11"/>
      <c r="G2510" s="11"/>
      <c r="H2510" s="11"/>
      <c r="I2510" s="5" t="e">
        <f>IF(OR(LEN(E2510)&lt;&gt;13,LEFT(E2510)="0",MONTH(DATE(LOOKUP(--LEFT(E2510,1),{1,3,5},{1900,1800,2000})+MID(E2510,2,2),MID(E2510,4,2),MID(E2510,6,2)))&lt;&gt;--MID(E2510,4,2)),"invalid",IF(IF(MOD(SUMPRODUCT(--MID(E2510,ROW($1:$12),1),{2;7;9;1;4;6;3;5;8;2;7;9}),11)=10,1,MOD(SUMPRODUCT(--MID(E2510,ROW($1:$12),1),{2;7;9;1;4;6;3;5;8;2;7;9}),11))=--RIGHT(E2510,1),"valid","invalid"))</f>
        <v>#VALUE!</v>
      </c>
    </row>
    <row r="2511" spans="3:9" ht="18.75" x14ac:dyDescent="0.3">
      <c r="C2511" s="11"/>
      <c r="D2511" s="11"/>
      <c r="E2511" s="12"/>
      <c r="F2511" s="11"/>
      <c r="G2511" s="11"/>
      <c r="H2511" s="11"/>
      <c r="I2511" s="5" t="e">
        <f>IF(OR(LEN(E2511)&lt;&gt;13,LEFT(E2511)="0",MONTH(DATE(LOOKUP(--LEFT(E2511,1),{1,3,5},{1900,1800,2000})+MID(E2511,2,2),MID(E2511,4,2),MID(E2511,6,2)))&lt;&gt;--MID(E2511,4,2)),"invalid",IF(IF(MOD(SUMPRODUCT(--MID(E2511,ROW($1:$12),1),{2;7;9;1;4;6;3;5;8;2;7;9}),11)=10,1,MOD(SUMPRODUCT(--MID(E2511,ROW($1:$12),1),{2;7;9;1;4;6;3;5;8;2;7;9}),11))=--RIGHT(E2511,1),"valid","invalid"))</f>
        <v>#VALUE!</v>
      </c>
    </row>
    <row r="2512" spans="3:9" ht="18.75" x14ac:dyDescent="0.3">
      <c r="C2512" s="11"/>
      <c r="D2512" s="11"/>
      <c r="E2512" s="12"/>
      <c r="F2512" s="11"/>
      <c r="G2512" s="11"/>
      <c r="H2512" s="11"/>
      <c r="I2512" s="5" t="e">
        <f>IF(OR(LEN(E2512)&lt;&gt;13,LEFT(E2512)="0",MONTH(DATE(LOOKUP(--LEFT(E2512,1),{1,3,5},{1900,1800,2000})+MID(E2512,2,2),MID(E2512,4,2),MID(E2512,6,2)))&lt;&gt;--MID(E2512,4,2)),"invalid",IF(IF(MOD(SUMPRODUCT(--MID(E2512,ROW($1:$12),1),{2;7;9;1;4;6;3;5;8;2;7;9}),11)=10,1,MOD(SUMPRODUCT(--MID(E2512,ROW($1:$12),1),{2;7;9;1;4;6;3;5;8;2;7;9}),11))=--RIGHT(E2512,1),"valid","invalid"))</f>
        <v>#VALUE!</v>
      </c>
    </row>
    <row r="2513" spans="3:9" ht="18.75" x14ac:dyDescent="0.3">
      <c r="C2513" s="11"/>
      <c r="D2513" s="11"/>
      <c r="E2513" s="12"/>
      <c r="F2513" s="11"/>
      <c r="G2513" s="11"/>
      <c r="H2513" s="11"/>
      <c r="I2513" s="5" t="e">
        <f>IF(OR(LEN(E2513)&lt;&gt;13,LEFT(E2513)="0",MONTH(DATE(LOOKUP(--LEFT(E2513,1),{1,3,5},{1900,1800,2000})+MID(E2513,2,2),MID(E2513,4,2),MID(E2513,6,2)))&lt;&gt;--MID(E2513,4,2)),"invalid",IF(IF(MOD(SUMPRODUCT(--MID(E2513,ROW($1:$12),1),{2;7;9;1;4;6;3;5;8;2;7;9}),11)=10,1,MOD(SUMPRODUCT(--MID(E2513,ROW($1:$12),1),{2;7;9;1;4;6;3;5;8;2;7;9}),11))=--RIGHT(E2513,1),"valid","invalid"))</f>
        <v>#VALUE!</v>
      </c>
    </row>
    <row r="2514" spans="3:9" ht="18.75" x14ac:dyDescent="0.3">
      <c r="C2514" s="11"/>
      <c r="D2514" s="11"/>
      <c r="E2514" s="12"/>
      <c r="F2514" s="11"/>
      <c r="G2514" s="11"/>
      <c r="H2514" s="11"/>
      <c r="I2514" s="5" t="e">
        <f>IF(OR(LEN(E2514)&lt;&gt;13,LEFT(E2514)="0",MONTH(DATE(LOOKUP(--LEFT(E2514,1),{1,3,5},{1900,1800,2000})+MID(E2514,2,2),MID(E2514,4,2),MID(E2514,6,2)))&lt;&gt;--MID(E2514,4,2)),"invalid",IF(IF(MOD(SUMPRODUCT(--MID(E2514,ROW($1:$12),1),{2;7;9;1;4;6;3;5;8;2;7;9}),11)=10,1,MOD(SUMPRODUCT(--MID(E2514,ROW($1:$12),1),{2;7;9;1;4;6;3;5;8;2;7;9}),11))=--RIGHT(E2514,1),"valid","invalid"))</f>
        <v>#VALUE!</v>
      </c>
    </row>
    <row r="2515" spans="3:9" ht="18.75" x14ac:dyDescent="0.3">
      <c r="C2515" s="11"/>
      <c r="D2515" s="11"/>
      <c r="E2515" s="12"/>
      <c r="F2515" s="11"/>
      <c r="G2515" s="11"/>
      <c r="H2515" s="11"/>
      <c r="I2515" s="5" t="e">
        <f>IF(OR(LEN(E2515)&lt;&gt;13,LEFT(E2515)="0",MONTH(DATE(LOOKUP(--LEFT(E2515,1),{1,3,5},{1900,1800,2000})+MID(E2515,2,2),MID(E2515,4,2),MID(E2515,6,2)))&lt;&gt;--MID(E2515,4,2)),"invalid",IF(IF(MOD(SUMPRODUCT(--MID(E2515,ROW($1:$12),1),{2;7;9;1;4;6;3;5;8;2;7;9}),11)=10,1,MOD(SUMPRODUCT(--MID(E2515,ROW($1:$12),1),{2;7;9;1;4;6;3;5;8;2;7;9}),11))=--RIGHT(E2515,1),"valid","invalid"))</f>
        <v>#VALUE!</v>
      </c>
    </row>
    <row r="2516" spans="3:9" ht="18.75" x14ac:dyDescent="0.3">
      <c r="C2516" s="11"/>
      <c r="D2516" s="11"/>
      <c r="E2516" s="12"/>
      <c r="F2516" s="11"/>
      <c r="G2516" s="11"/>
      <c r="H2516" s="11"/>
      <c r="I2516" s="5" t="e">
        <f>IF(OR(LEN(E2516)&lt;&gt;13,LEFT(E2516)="0",MONTH(DATE(LOOKUP(--LEFT(E2516,1),{1,3,5},{1900,1800,2000})+MID(E2516,2,2),MID(E2516,4,2),MID(E2516,6,2)))&lt;&gt;--MID(E2516,4,2)),"invalid",IF(IF(MOD(SUMPRODUCT(--MID(E2516,ROW($1:$12),1),{2;7;9;1;4;6;3;5;8;2;7;9}),11)=10,1,MOD(SUMPRODUCT(--MID(E2516,ROW($1:$12),1),{2;7;9;1;4;6;3;5;8;2;7;9}),11))=--RIGHT(E2516,1),"valid","invalid"))</f>
        <v>#VALUE!</v>
      </c>
    </row>
    <row r="2517" spans="3:9" ht="18.75" x14ac:dyDescent="0.3">
      <c r="C2517" s="11"/>
      <c r="D2517" s="11"/>
      <c r="E2517" s="12"/>
      <c r="F2517" s="11"/>
      <c r="G2517" s="11"/>
      <c r="H2517" s="11"/>
      <c r="I2517" s="5" t="e">
        <f>IF(OR(LEN(E2517)&lt;&gt;13,LEFT(E2517)="0",MONTH(DATE(LOOKUP(--LEFT(E2517,1),{1,3,5},{1900,1800,2000})+MID(E2517,2,2),MID(E2517,4,2),MID(E2517,6,2)))&lt;&gt;--MID(E2517,4,2)),"invalid",IF(IF(MOD(SUMPRODUCT(--MID(E2517,ROW($1:$12),1),{2;7;9;1;4;6;3;5;8;2;7;9}),11)=10,1,MOD(SUMPRODUCT(--MID(E2517,ROW($1:$12),1),{2;7;9;1;4;6;3;5;8;2;7;9}),11))=--RIGHT(E2517,1),"valid","invalid"))</f>
        <v>#VALUE!</v>
      </c>
    </row>
    <row r="2518" spans="3:9" ht="18.75" x14ac:dyDescent="0.3">
      <c r="C2518" s="11"/>
      <c r="D2518" s="11"/>
      <c r="E2518" s="12"/>
      <c r="F2518" s="11"/>
      <c r="G2518" s="11"/>
      <c r="H2518" s="11"/>
      <c r="I2518" s="5" t="e">
        <f>IF(OR(LEN(E2518)&lt;&gt;13,LEFT(E2518)="0",MONTH(DATE(LOOKUP(--LEFT(E2518,1),{1,3,5},{1900,1800,2000})+MID(E2518,2,2),MID(E2518,4,2),MID(E2518,6,2)))&lt;&gt;--MID(E2518,4,2)),"invalid",IF(IF(MOD(SUMPRODUCT(--MID(E2518,ROW($1:$12),1),{2;7;9;1;4;6;3;5;8;2;7;9}),11)=10,1,MOD(SUMPRODUCT(--MID(E2518,ROW($1:$12),1),{2;7;9;1;4;6;3;5;8;2;7;9}),11))=--RIGHT(E2518,1),"valid","invalid"))</f>
        <v>#VALUE!</v>
      </c>
    </row>
    <row r="2519" spans="3:9" ht="18.75" x14ac:dyDescent="0.3">
      <c r="C2519" s="11"/>
      <c r="D2519" s="11"/>
      <c r="E2519" s="12"/>
      <c r="F2519" s="11"/>
      <c r="G2519" s="11"/>
      <c r="H2519" s="11"/>
      <c r="I2519" s="5" t="e">
        <f>IF(OR(LEN(E2519)&lt;&gt;13,LEFT(E2519)="0",MONTH(DATE(LOOKUP(--LEFT(E2519,1),{1,3,5},{1900,1800,2000})+MID(E2519,2,2),MID(E2519,4,2),MID(E2519,6,2)))&lt;&gt;--MID(E2519,4,2)),"invalid",IF(IF(MOD(SUMPRODUCT(--MID(E2519,ROW($1:$12),1),{2;7;9;1;4;6;3;5;8;2;7;9}),11)=10,1,MOD(SUMPRODUCT(--MID(E2519,ROW($1:$12),1),{2;7;9;1;4;6;3;5;8;2;7;9}),11))=--RIGHT(E2519,1),"valid","invalid"))</f>
        <v>#VALUE!</v>
      </c>
    </row>
    <row r="2520" spans="3:9" ht="18.75" x14ac:dyDescent="0.3">
      <c r="C2520" s="11"/>
      <c r="D2520" s="11"/>
      <c r="E2520" s="12"/>
      <c r="F2520" s="11"/>
      <c r="G2520" s="11"/>
      <c r="H2520" s="11"/>
      <c r="I2520" s="5" t="e">
        <f>IF(OR(LEN(E2520)&lt;&gt;13,LEFT(E2520)="0",MONTH(DATE(LOOKUP(--LEFT(E2520,1),{1,3,5},{1900,1800,2000})+MID(E2520,2,2),MID(E2520,4,2),MID(E2520,6,2)))&lt;&gt;--MID(E2520,4,2)),"invalid",IF(IF(MOD(SUMPRODUCT(--MID(E2520,ROW($1:$12),1),{2;7;9;1;4;6;3;5;8;2;7;9}),11)=10,1,MOD(SUMPRODUCT(--MID(E2520,ROW($1:$12),1),{2;7;9;1;4;6;3;5;8;2;7;9}),11))=--RIGHT(E2520,1),"valid","invalid"))</f>
        <v>#VALUE!</v>
      </c>
    </row>
    <row r="2521" spans="3:9" ht="18.75" x14ac:dyDescent="0.3">
      <c r="C2521" s="11"/>
      <c r="D2521" s="11"/>
      <c r="E2521" s="12"/>
      <c r="F2521" s="11"/>
      <c r="G2521" s="11"/>
      <c r="H2521" s="11"/>
      <c r="I2521" s="5" t="e">
        <f>IF(OR(LEN(E2521)&lt;&gt;13,LEFT(E2521)="0",MONTH(DATE(LOOKUP(--LEFT(E2521,1),{1,3,5},{1900,1800,2000})+MID(E2521,2,2),MID(E2521,4,2),MID(E2521,6,2)))&lt;&gt;--MID(E2521,4,2)),"invalid",IF(IF(MOD(SUMPRODUCT(--MID(E2521,ROW($1:$12),1),{2;7;9;1;4;6;3;5;8;2;7;9}),11)=10,1,MOD(SUMPRODUCT(--MID(E2521,ROW($1:$12),1),{2;7;9;1;4;6;3;5;8;2;7;9}),11))=--RIGHT(E2521,1),"valid","invalid"))</f>
        <v>#VALUE!</v>
      </c>
    </row>
    <row r="2522" spans="3:9" ht="18.75" x14ac:dyDescent="0.3">
      <c r="C2522" s="11"/>
      <c r="D2522" s="11"/>
      <c r="E2522" s="12"/>
      <c r="F2522" s="11"/>
      <c r="G2522" s="11"/>
      <c r="H2522" s="11"/>
      <c r="I2522" s="5" t="e">
        <f>IF(OR(LEN(E2522)&lt;&gt;13,LEFT(E2522)="0",MONTH(DATE(LOOKUP(--LEFT(E2522,1),{1,3,5},{1900,1800,2000})+MID(E2522,2,2),MID(E2522,4,2),MID(E2522,6,2)))&lt;&gt;--MID(E2522,4,2)),"invalid",IF(IF(MOD(SUMPRODUCT(--MID(E2522,ROW($1:$12),1),{2;7;9;1;4;6;3;5;8;2;7;9}),11)=10,1,MOD(SUMPRODUCT(--MID(E2522,ROW($1:$12),1),{2;7;9;1;4;6;3;5;8;2;7;9}),11))=--RIGHT(E2522,1),"valid","invalid"))</f>
        <v>#VALUE!</v>
      </c>
    </row>
    <row r="2523" spans="3:9" ht="18.75" x14ac:dyDescent="0.3">
      <c r="C2523" s="11"/>
      <c r="D2523" s="11"/>
      <c r="E2523" s="12"/>
      <c r="F2523" s="11"/>
      <c r="G2523" s="11"/>
      <c r="H2523" s="11"/>
      <c r="I2523" s="5" t="e">
        <f>IF(OR(LEN(E2523)&lt;&gt;13,LEFT(E2523)="0",MONTH(DATE(LOOKUP(--LEFT(E2523,1),{1,3,5},{1900,1800,2000})+MID(E2523,2,2),MID(E2523,4,2),MID(E2523,6,2)))&lt;&gt;--MID(E2523,4,2)),"invalid",IF(IF(MOD(SUMPRODUCT(--MID(E2523,ROW($1:$12),1),{2;7;9;1;4;6;3;5;8;2;7;9}),11)=10,1,MOD(SUMPRODUCT(--MID(E2523,ROW($1:$12),1),{2;7;9;1;4;6;3;5;8;2;7;9}),11))=--RIGHT(E2523,1),"valid","invalid"))</f>
        <v>#VALUE!</v>
      </c>
    </row>
    <row r="2524" spans="3:9" ht="18.75" x14ac:dyDescent="0.3">
      <c r="C2524" s="11"/>
      <c r="D2524" s="11"/>
      <c r="E2524" s="12"/>
      <c r="F2524" s="11"/>
      <c r="G2524" s="11"/>
      <c r="H2524" s="11"/>
      <c r="I2524" s="5" t="e">
        <f>IF(OR(LEN(E2524)&lt;&gt;13,LEFT(E2524)="0",MONTH(DATE(LOOKUP(--LEFT(E2524,1),{1,3,5},{1900,1800,2000})+MID(E2524,2,2),MID(E2524,4,2),MID(E2524,6,2)))&lt;&gt;--MID(E2524,4,2)),"invalid",IF(IF(MOD(SUMPRODUCT(--MID(E2524,ROW($1:$12),1),{2;7;9;1;4;6;3;5;8;2;7;9}),11)=10,1,MOD(SUMPRODUCT(--MID(E2524,ROW($1:$12),1),{2;7;9;1;4;6;3;5;8;2;7;9}),11))=--RIGHT(E2524,1),"valid","invalid"))</f>
        <v>#VALUE!</v>
      </c>
    </row>
    <row r="2525" spans="3:9" ht="18.75" x14ac:dyDescent="0.3">
      <c r="C2525" s="11"/>
      <c r="D2525" s="11"/>
      <c r="E2525" s="12"/>
      <c r="F2525" s="11"/>
      <c r="G2525" s="11"/>
      <c r="H2525" s="11"/>
      <c r="I2525" s="5" t="e">
        <f>IF(OR(LEN(E2525)&lt;&gt;13,LEFT(E2525)="0",MONTH(DATE(LOOKUP(--LEFT(E2525,1),{1,3,5},{1900,1800,2000})+MID(E2525,2,2),MID(E2525,4,2),MID(E2525,6,2)))&lt;&gt;--MID(E2525,4,2)),"invalid",IF(IF(MOD(SUMPRODUCT(--MID(E2525,ROW($1:$12),1),{2;7;9;1;4;6;3;5;8;2;7;9}),11)=10,1,MOD(SUMPRODUCT(--MID(E2525,ROW($1:$12),1),{2;7;9;1;4;6;3;5;8;2;7;9}),11))=--RIGHT(E2525,1),"valid","invalid"))</f>
        <v>#VALUE!</v>
      </c>
    </row>
    <row r="2526" spans="3:9" ht="18.75" x14ac:dyDescent="0.3">
      <c r="C2526" s="11"/>
      <c r="D2526" s="11"/>
      <c r="E2526" s="12"/>
      <c r="F2526" s="11"/>
      <c r="G2526" s="11"/>
      <c r="H2526" s="11"/>
      <c r="I2526" s="5" t="e">
        <f>IF(OR(LEN(E2526)&lt;&gt;13,LEFT(E2526)="0",MONTH(DATE(LOOKUP(--LEFT(E2526,1),{1,3,5},{1900,1800,2000})+MID(E2526,2,2),MID(E2526,4,2),MID(E2526,6,2)))&lt;&gt;--MID(E2526,4,2)),"invalid",IF(IF(MOD(SUMPRODUCT(--MID(E2526,ROW($1:$12),1),{2;7;9;1;4;6;3;5;8;2;7;9}),11)=10,1,MOD(SUMPRODUCT(--MID(E2526,ROW($1:$12),1),{2;7;9;1;4;6;3;5;8;2;7;9}),11))=--RIGHT(E2526,1),"valid","invalid"))</f>
        <v>#VALUE!</v>
      </c>
    </row>
    <row r="2527" spans="3:9" ht="18.75" x14ac:dyDescent="0.3">
      <c r="C2527" s="11"/>
      <c r="D2527" s="11"/>
      <c r="E2527" s="12"/>
      <c r="F2527" s="11"/>
      <c r="G2527" s="11"/>
      <c r="H2527" s="11"/>
      <c r="I2527" s="5" t="e">
        <f>IF(OR(LEN(E2527)&lt;&gt;13,LEFT(E2527)="0",MONTH(DATE(LOOKUP(--LEFT(E2527,1),{1,3,5},{1900,1800,2000})+MID(E2527,2,2),MID(E2527,4,2),MID(E2527,6,2)))&lt;&gt;--MID(E2527,4,2)),"invalid",IF(IF(MOD(SUMPRODUCT(--MID(E2527,ROW($1:$12),1),{2;7;9;1;4;6;3;5;8;2;7;9}),11)=10,1,MOD(SUMPRODUCT(--MID(E2527,ROW($1:$12),1),{2;7;9;1;4;6;3;5;8;2;7;9}),11))=--RIGHT(E2527,1),"valid","invalid"))</f>
        <v>#VALUE!</v>
      </c>
    </row>
    <row r="2528" spans="3:9" ht="18.75" x14ac:dyDescent="0.3">
      <c r="C2528" s="11"/>
      <c r="D2528" s="11"/>
      <c r="E2528" s="12"/>
      <c r="F2528" s="11"/>
      <c r="G2528" s="11"/>
      <c r="H2528" s="11"/>
      <c r="I2528" s="5" t="e">
        <f>IF(OR(LEN(E2528)&lt;&gt;13,LEFT(E2528)="0",MONTH(DATE(LOOKUP(--LEFT(E2528,1),{1,3,5},{1900,1800,2000})+MID(E2528,2,2),MID(E2528,4,2),MID(E2528,6,2)))&lt;&gt;--MID(E2528,4,2)),"invalid",IF(IF(MOD(SUMPRODUCT(--MID(E2528,ROW($1:$12),1),{2;7;9;1;4;6;3;5;8;2;7;9}),11)=10,1,MOD(SUMPRODUCT(--MID(E2528,ROW($1:$12),1),{2;7;9;1;4;6;3;5;8;2;7;9}),11))=--RIGHT(E2528,1),"valid","invalid"))</f>
        <v>#VALUE!</v>
      </c>
    </row>
    <row r="2529" spans="3:9" ht="18.75" x14ac:dyDescent="0.3">
      <c r="C2529" s="11"/>
      <c r="D2529" s="11"/>
      <c r="E2529" s="12"/>
      <c r="F2529" s="11"/>
      <c r="G2529" s="11"/>
      <c r="H2529" s="11"/>
      <c r="I2529" s="5" t="e">
        <f>IF(OR(LEN(E2529)&lt;&gt;13,LEFT(E2529)="0",MONTH(DATE(LOOKUP(--LEFT(E2529,1),{1,3,5},{1900,1800,2000})+MID(E2529,2,2),MID(E2529,4,2),MID(E2529,6,2)))&lt;&gt;--MID(E2529,4,2)),"invalid",IF(IF(MOD(SUMPRODUCT(--MID(E2529,ROW($1:$12),1),{2;7;9;1;4;6;3;5;8;2;7;9}),11)=10,1,MOD(SUMPRODUCT(--MID(E2529,ROW($1:$12),1),{2;7;9;1;4;6;3;5;8;2;7;9}),11))=--RIGHT(E2529,1),"valid","invalid"))</f>
        <v>#VALUE!</v>
      </c>
    </row>
    <row r="2530" spans="3:9" ht="18.75" x14ac:dyDescent="0.3">
      <c r="C2530" s="11"/>
      <c r="D2530" s="11"/>
      <c r="E2530" s="12"/>
      <c r="F2530" s="11"/>
      <c r="G2530" s="11"/>
      <c r="H2530" s="11"/>
      <c r="I2530" s="5" t="e">
        <f>IF(OR(LEN(E2530)&lt;&gt;13,LEFT(E2530)="0",MONTH(DATE(LOOKUP(--LEFT(E2530,1),{1,3,5},{1900,1800,2000})+MID(E2530,2,2),MID(E2530,4,2),MID(E2530,6,2)))&lt;&gt;--MID(E2530,4,2)),"invalid",IF(IF(MOD(SUMPRODUCT(--MID(E2530,ROW($1:$12),1),{2;7;9;1;4;6;3;5;8;2;7;9}),11)=10,1,MOD(SUMPRODUCT(--MID(E2530,ROW($1:$12),1),{2;7;9;1;4;6;3;5;8;2;7;9}),11))=--RIGHT(E2530,1),"valid","invalid"))</f>
        <v>#VALUE!</v>
      </c>
    </row>
    <row r="2531" spans="3:9" ht="18.75" x14ac:dyDescent="0.3">
      <c r="C2531" s="11"/>
      <c r="D2531" s="11"/>
      <c r="E2531" s="12"/>
      <c r="F2531" s="11"/>
      <c r="G2531" s="11"/>
      <c r="H2531" s="11"/>
      <c r="I2531" s="5" t="e">
        <f>IF(OR(LEN(E2531)&lt;&gt;13,LEFT(E2531)="0",MONTH(DATE(LOOKUP(--LEFT(E2531,1),{1,3,5},{1900,1800,2000})+MID(E2531,2,2),MID(E2531,4,2),MID(E2531,6,2)))&lt;&gt;--MID(E2531,4,2)),"invalid",IF(IF(MOD(SUMPRODUCT(--MID(E2531,ROW($1:$12),1),{2;7;9;1;4;6;3;5;8;2;7;9}),11)=10,1,MOD(SUMPRODUCT(--MID(E2531,ROW($1:$12),1),{2;7;9;1;4;6;3;5;8;2;7;9}),11))=--RIGHT(E2531,1),"valid","invalid"))</f>
        <v>#VALUE!</v>
      </c>
    </row>
    <row r="2532" spans="3:9" ht="18.75" x14ac:dyDescent="0.3">
      <c r="C2532" s="11"/>
      <c r="D2532" s="11"/>
      <c r="E2532" s="12"/>
      <c r="F2532" s="11"/>
      <c r="G2532" s="11"/>
      <c r="H2532" s="11"/>
      <c r="I2532" s="5" t="e">
        <f>IF(OR(LEN(E2532)&lt;&gt;13,LEFT(E2532)="0",MONTH(DATE(LOOKUP(--LEFT(E2532,1),{1,3,5},{1900,1800,2000})+MID(E2532,2,2),MID(E2532,4,2),MID(E2532,6,2)))&lt;&gt;--MID(E2532,4,2)),"invalid",IF(IF(MOD(SUMPRODUCT(--MID(E2532,ROW($1:$12),1),{2;7;9;1;4;6;3;5;8;2;7;9}),11)=10,1,MOD(SUMPRODUCT(--MID(E2532,ROW($1:$12),1),{2;7;9;1;4;6;3;5;8;2;7;9}),11))=--RIGHT(E2532,1),"valid","invalid"))</f>
        <v>#VALUE!</v>
      </c>
    </row>
    <row r="2533" spans="3:9" ht="18.75" x14ac:dyDescent="0.3">
      <c r="C2533" s="11"/>
      <c r="D2533" s="11"/>
      <c r="E2533" s="12"/>
      <c r="F2533" s="11"/>
      <c r="G2533" s="11"/>
      <c r="H2533" s="11"/>
      <c r="I2533" s="5" t="e">
        <f>IF(OR(LEN(E2533)&lt;&gt;13,LEFT(E2533)="0",MONTH(DATE(LOOKUP(--LEFT(E2533,1),{1,3,5},{1900,1800,2000})+MID(E2533,2,2),MID(E2533,4,2),MID(E2533,6,2)))&lt;&gt;--MID(E2533,4,2)),"invalid",IF(IF(MOD(SUMPRODUCT(--MID(E2533,ROW($1:$12),1),{2;7;9;1;4;6;3;5;8;2;7;9}),11)=10,1,MOD(SUMPRODUCT(--MID(E2533,ROW($1:$12),1),{2;7;9;1;4;6;3;5;8;2;7;9}),11))=--RIGHT(E2533,1),"valid","invalid"))</f>
        <v>#VALUE!</v>
      </c>
    </row>
    <row r="2534" spans="3:9" ht="18.75" x14ac:dyDescent="0.3">
      <c r="C2534" s="11"/>
      <c r="D2534" s="11"/>
      <c r="E2534" s="12"/>
      <c r="F2534" s="11"/>
      <c r="G2534" s="11"/>
      <c r="H2534" s="11"/>
      <c r="I2534" s="5" t="e">
        <f>IF(OR(LEN(E2534)&lt;&gt;13,LEFT(E2534)="0",MONTH(DATE(LOOKUP(--LEFT(E2534,1),{1,3,5},{1900,1800,2000})+MID(E2534,2,2),MID(E2534,4,2),MID(E2534,6,2)))&lt;&gt;--MID(E2534,4,2)),"invalid",IF(IF(MOD(SUMPRODUCT(--MID(E2534,ROW($1:$12),1),{2;7;9;1;4;6;3;5;8;2;7;9}),11)=10,1,MOD(SUMPRODUCT(--MID(E2534,ROW($1:$12),1),{2;7;9;1;4;6;3;5;8;2;7;9}),11))=--RIGHT(E2534,1),"valid","invalid"))</f>
        <v>#VALUE!</v>
      </c>
    </row>
    <row r="2535" spans="3:9" ht="18.75" x14ac:dyDescent="0.3">
      <c r="C2535" s="11"/>
      <c r="D2535" s="11"/>
      <c r="E2535" s="12"/>
      <c r="F2535" s="11"/>
      <c r="G2535" s="11"/>
      <c r="H2535" s="11"/>
      <c r="I2535" s="5" t="e">
        <f>IF(OR(LEN(E2535)&lt;&gt;13,LEFT(E2535)="0",MONTH(DATE(LOOKUP(--LEFT(E2535,1),{1,3,5},{1900,1800,2000})+MID(E2535,2,2),MID(E2535,4,2),MID(E2535,6,2)))&lt;&gt;--MID(E2535,4,2)),"invalid",IF(IF(MOD(SUMPRODUCT(--MID(E2535,ROW($1:$12),1),{2;7;9;1;4;6;3;5;8;2;7;9}),11)=10,1,MOD(SUMPRODUCT(--MID(E2535,ROW($1:$12),1),{2;7;9;1;4;6;3;5;8;2;7;9}),11))=--RIGHT(E2535,1),"valid","invalid"))</f>
        <v>#VALUE!</v>
      </c>
    </row>
    <row r="2536" spans="3:9" ht="18.75" x14ac:dyDescent="0.3">
      <c r="C2536" s="11"/>
      <c r="D2536" s="11"/>
      <c r="E2536" s="12"/>
      <c r="F2536" s="11"/>
      <c r="G2536" s="11"/>
      <c r="H2536" s="11"/>
      <c r="I2536" s="5" t="e">
        <f>IF(OR(LEN(E2536)&lt;&gt;13,LEFT(E2536)="0",MONTH(DATE(LOOKUP(--LEFT(E2536,1),{1,3,5},{1900,1800,2000})+MID(E2536,2,2),MID(E2536,4,2),MID(E2536,6,2)))&lt;&gt;--MID(E2536,4,2)),"invalid",IF(IF(MOD(SUMPRODUCT(--MID(E2536,ROW($1:$12),1),{2;7;9;1;4;6;3;5;8;2;7;9}),11)=10,1,MOD(SUMPRODUCT(--MID(E2536,ROW($1:$12),1),{2;7;9;1;4;6;3;5;8;2;7;9}),11))=--RIGHT(E2536,1),"valid","invalid"))</f>
        <v>#VALUE!</v>
      </c>
    </row>
    <row r="2537" spans="3:9" ht="18.75" x14ac:dyDescent="0.3">
      <c r="C2537" s="11"/>
      <c r="D2537" s="11"/>
      <c r="E2537" s="12"/>
      <c r="F2537" s="11"/>
      <c r="G2537" s="11"/>
      <c r="H2537" s="11"/>
      <c r="I2537" s="5" t="e">
        <f>IF(OR(LEN(E2537)&lt;&gt;13,LEFT(E2537)="0",MONTH(DATE(LOOKUP(--LEFT(E2537,1),{1,3,5},{1900,1800,2000})+MID(E2537,2,2),MID(E2537,4,2),MID(E2537,6,2)))&lt;&gt;--MID(E2537,4,2)),"invalid",IF(IF(MOD(SUMPRODUCT(--MID(E2537,ROW($1:$12),1),{2;7;9;1;4;6;3;5;8;2;7;9}),11)=10,1,MOD(SUMPRODUCT(--MID(E2537,ROW($1:$12),1),{2;7;9;1;4;6;3;5;8;2;7;9}),11))=--RIGHT(E2537,1),"valid","invalid"))</f>
        <v>#VALUE!</v>
      </c>
    </row>
    <row r="2538" spans="3:9" ht="18.75" x14ac:dyDescent="0.3">
      <c r="C2538" s="11"/>
      <c r="D2538" s="11"/>
      <c r="E2538" s="12"/>
      <c r="F2538" s="11"/>
      <c r="G2538" s="11"/>
      <c r="H2538" s="11"/>
      <c r="I2538" s="5" t="e">
        <f>IF(OR(LEN(E2538)&lt;&gt;13,LEFT(E2538)="0",MONTH(DATE(LOOKUP(--LEFT(E2538,1),{1,3,5},{1900,1800,2000})+MID(E2538,2,2),MID(E2538,4,2),MID(E2538,6,2)))&lt;&gt;--MID(E2538,4,2)),"invalid",IF(IF(MOD(SUMPRODUCT(--MID(E2538,ROW($1:$12),1),{2;7;9;1;4;6;3;5;8;2;7;9}),11)=10,1,MOD(SUMPRODUCT(--MID(E2538,ROW($1:$12),1),{2;7;9;1;4;6;3;5;8;2;7;9}),11))=--RIGHT(E2538,1),"valid","invalid"))</f>
        <v>#VALUE!</v>
      </c>
    </row>
    <row r="2539" spans="3:9" ht="18.75" x14ac:dyDescent="0.3">
      <c r="C2539" s="11"/>
      <c r="D2539" s="11"/>
      <c r="E2539" s="12"/>
      <c r="F2539" s="11"/>
      <c r="G2539" s="11"/>
      <c r="H2539" s="11"/>
      <c r="I2539" s="5" t="e">
        <f>IF(OR(LEN(E2539)&lt;&gt;13,LEFT(E2539)="0",MONTH(DATE(LOOKUP(--LEFT(E2539,1),{1,3,5},{1900,1800,2000})+MID(E2539,2,2),MID(E2539,4,2),MID(E2539,6,2)))&lt;&gt;--MID(E2539,4,2)),"invalid",IF(IF(MOD(SUMPRODUCT(--MID(E2539,ROW($1:$12),1),{2;7;9;1;4;6;3;5;8;2;7;9}),11)=10,1,MOD(SUMPRODUCT(--MID(E2539,ROW($1:$12),1),{2;7;9;1;4;6;3;5;8;2;7;9}),11))=--RIGHT(E2539,1),"valid","invalid"))</f>
        <v>#VALUE!</v>
      </c>
    </row>
    <row r="2540" spans="3:9" ht="18.75" x14ac:dyDescent="0.3">
      <c r="C2540" s="11"/>
      <c r="D2540" s="11"/>
      <c r="E2540" s="12"/>
      <c r="F2540" s="11"/>
      <c r="G2540" s="11"/>
      <c r="H2540" s="11"/>
      <c r="I2540" s="5" t="e">
        <f>IF(OR(LEN(E2540)&lt;&gt;13,LEFT(E2540)="0",MONTH(DATE(LOOKUP(--LEFT(E2540,1),{1,3,5},{1900,1800,2000})+MID(E2540,2,2),MID(E2540,4,2),MID(E2540,6,2)))&lt;&gt;--MID(E2540,4,2)),"invalid",IF(IF(MOD(SUMPRODUCT(--MID(E2540,ROW($1:$12),1),{2;7;9;1;4;6;3;5;8;2;7;9}),11)=10,1,MOD(SUMPRODUCT(--MID(E2540,ROW($1:$12),1),{2;7;9;1;4;6;3;5;8;2;7;9}),11))=--RIGHT(E2540,1),"valid","invalid"))</f>
        <v>#VALUE!</v>
      </c>
    </row>
    <row r="2541" spans="3:9" ht="18.75" x14ac:dyDescent="0.3">
      <c r="C2541" s="11"/>
      <c r="D2541" s="11"/>
      <c r="E2541" s="12"/>
      <c r="F2541" s="11"/>
      <c r="G2541" s="11"/>
      <c r="H2541" s="11"/>
      <c r="I2541" s="5" t="e">
        <f>IF(OR(LEN(E2541)&lt;&gt;13,LEFT(E2541)="0",MONTH(DATE(LOOKUP(--LEFT(E2541,1),{1,3,5},{1900,1800,2000})+MID(E2541,2,2),MID(E2541,4,2),MID(E2541,6,2)))&lt;&gt;--MID(E2541,4,2)),"invalid",IF(IF(MOD(SUMPRODUCT(--MID(E2541,ROW($1:$12),1),{2;7;9;1;4;6;3;5;8;2;7;9}),11)=10,1,MOD(SUMPRODUCT(--MID(E2541,ROW($1:$12),1),{2;7;9;1;4;6;3;5;8;2;7;9}),11))=--RIGHT(E2541,1),"valid","invalid"))</f>
        <v>#VALUE!</v>
      </c>
    </row>
    <row r="2542" spans="3:9" ht="18.75" x14ac:dyDescent="0.3">
      <c r="C2542" s="11"/>
      <c r="D2542" s="11"/>
      <c r="E2542" s="12"/>
      <c r="F2542" s="11"/>
      <c r="G2542" s="11"/>
      <c r="H2542" s="11"/>
      <c r="I2542" s="5" t="e">
        <f>IF(OR(LEN(E2542)&lt;&gt;13,LEFT(E2542)="0",MONTH(DATE(LOOKUP(--LEFT(E2542,1),{1,3,5},{1900,1800,2000})+MID(E2542,2,2),MID(E2542,4,2),MID(E2542,6,2)))&lt;&gt;--MID(E2542,4,2)),"invalid",IF(IF(MOD(SUMPRODUCT(--MID(E2542,ROW($1:$12),1),{2;7;9;1;4;6;3;5;8;2;7;9}),11)=10,1,MOD(SUMPRODUCT(--MID(E2542,ROW($1:$12),1),{2;7;9;1;4;6;3;5;8;2;7;9}),11))=--RIGHT(E2542,1),"valid","invalid"))</f>
        <v>#VALUE!</v>
      </c>
    </row>
    <row r="2543" spans="3:9" ht="18.75" x14ac:dyDescent="0.3">
      <c r="C2543" s="11"/>
      <c r="D2543" s="11"/>
      <c r="E2543" s="12"/>
      <c r="F2543" s="11"/>
      <c r="G2543" s="11"/>
      <c r="H2543" s="11"/>
      <c r="I2543" s="5" t="e">
        <f>IF(OR(LEN(E2543)&lt;&gt;13,LEFT(E2543)="0",MONTH(DATE(LOOKUP(--LEFT(E2543,1),{1,3,5},{1900,1800,2000})+MID(E2543,2,2),MID(E2543,4,2),MID(E2543,6,2)))&lt;&gt;--MID(E2543,4,2)),"invalid",IF(IF(MOD(SUMPRODUCT(--MID(E2543,ROW($1:$12),1),{2;7;9;1;4;6;3;5;8;2;7;9}),11)=10,1,MOD(SUMPRODUCT(--MID(E2543,ROW($1:$12),1),{2;7;9;1;4;6;3;5;8;2;7;9}),11))=--RIGHT(E2543,1),"valid","invalid"))</f>
        <v>#VALUE!</v>
      </c>
    </row>
    <row r="2544" spans="3:9" ht="18.75" x14ac:dyDescent="0.3">
      <c r="C2544" s="11"/>
      <c r="D2544" s="11"/>
      <c r="E2544" s="12"/>
      <c r="F2544" s="11"/>
      <c r="G2544" s="11"/>
      <c r="H2544" s="11"/>
      <c r="I2544" s="5" t="e">
        <f>IF(OR(LEN(E2544)&lt;&gt;13,LEFT(E2544)="0",MONTH(DATE(LOOKUP(--LEFT(E2544,1),{1,3,5},{1900,1800,2000})+MID(E2544,2,2),MID(E2544,4,2),MID(E2544,6,2)))&lt;&gt;--MID(E2544,4,2)),"invalid",IF(IF(MOD(SUMPRODUCT(--MID(E2544,ROW($1:$12),1),{2;7;9;1;4;6;3;5;8;2;7;9}),11)=10,1,MOD(SUMPRODUCT(--MID(E2544,ROW($1:$12),1),{2;7;9;1;4;6;3;5;8;2;7;9}),11))=--RIGHT(E2544,1),"valid","invalid"))</f>
        <v>#VALUE!</v>
      </c>
    </row>
    <row r="2545" spans="3:9" ht="18.75" x14ac:dyDescent="0.3">
      <c r="C2545" s="11"/>
      <c r="D2545" s="11"/>
      <c r="E2545" s="12"/>
      <c r="F2545" s="11"/>
      <c r="G2545" s="11"/>
      <c r="H2545" s="11"/>
      <c r="I2545" s="5" t="e">
        <f>IF(OR(LEN(E2545)&lt;&gt;13,LEFT(E2545)="0",MONTH(DATE(LOOKUP(--LEFT(E2545,1),{1,3,5},{1900,1800,2000})+MID(E2545,2,2),MID(E2545,4,2),MID(E2545,6,2)))&lt;&gt;--MID(E2545,4,2)),"invalid",IF(IF(MOD(SUMPRODUCT(--MID(E2545,ROW($1:$12),1),{2;7;9;1;4;6;3;5;8;2;7;9}),11)=10,1,MOD(SUMPRODUCT(--MID(E2545,ROW($1:$12),1),{2;7;9;1;4;6;3;5;8;2;7;9}),11))=--RIGHT(E2545,1),"valid","invalid"))</f>
        <v>#VALUE!</v>
      </c>
    </row>
    <row r="2546" spans="3:9" ht="18.75" x14ac:dyDescent="0.3">
      <c r="C2546" s="11"/>
      <c r="D2546" s="11"/>
      <c r="E2546" s="12"/>
      <c r="F2546" s="11"/>
      <c r="G2546" s="11"/>
      <c r="H2546" s="11"/>
      <c r="I2546" s="5" t="e">
        <f>IF(OR(LEN(E2546)&lt;&gt;13,LEFT(E2546)="0",MONTH(DATE(LOOKUP(--LEFT(E2546,1),{1,3,5},{1900,1800,2000})+MID(E2546,2,2),MID(E2546,4,2),MID(E2546,6,2)))&lt;&gt;--MID(E2546,4,2)),"invalid",IF(IF(MOD(SUMPRODUCT(--MID(E2546,ROW($1:$12),1),{2;7;9;1;4;6;3;5;8;2;7;9}),11)=10,1,MOD(SUMPRODUCT(--MID(E2546,ROW($1:$12),1),{2;7;9;1;4;6;3;5;8;2;7;9}),11))=--RIGHT(E2546,1),"valid","invalid"))</f>
        <v>#VALUE!</v>
      </c>
    </row>
    <row r="2547" spans="3:9" ht="18.75" x14ac:dyDescent="0.3">
      <c r="C2547" s="11"/>
      <c r="D2547" s="11"/>
      <c r="E2547" s="12"/>
      <c r="F2547" s="11"/>
      <c r="G2547" s="11"/>
      <c r="H2547" s="11"/>
      <c r="I2547" s="5" t="e">
        <f>IF(OR(LEN(E2547)&lt;&gt;13,LEFT(E2547)="0",MONTH(DATE(LOOKUP(--LEFT(E2547,1),{1,3,5},{1900,1800,2000})+MID(E2547,2,2),MID(E2547,4,2),MID(E2547,6,2)))&lt;&gt;--MID(E2547,4,2)),"invalid",IF(IF(MOD(SUMPRODUCT(--MID(E2547,ROW($1:$12),1),{2;7;9;1;4;6;3;5;8;2;7;9}),11)=10,1,MOD(SUMPRODUCT(--MID(E2547,ROW($1:$12),1),{2;7;9;1;4;6;3;5;8;2;7;9}),11))=--RIGHT(E2547,1),"valid","invalid"))</f>
        <v>#VALUE!</v>
      </c>
    </row>
    <row r="2548" spans="3:9" ht="18.75" x14ac:dyDescent="0.3">
      <c r="C2548" s="11"/>
      <c r="D2548" s="11"/>
      <c r="E2548" s="12"/>
      <c r="F2548" s="11"/>
      <c r="G2548" s="11"/>
      <c r="H2548" s="11"/>
      <c r="I2548" s="5" t="e">
        <f>IF(OR(LEN(E2548)&lt;&gt;13,LEFT(E2548)="0",MONTH(DATE(LOOKUP(--LEFT(E2548,1),{1,3,5},{1900,1800,2000})+MID(E2548,2,2),MID(E2548,4,2),MID(E2548,6,2)))&lt;&gt;--MID(E2548,4,2)),"invalid",IF(IF(MOD(SUMPRODUCT(--MID(E2548,ROW($1:$12),1),{2;7;9;1;4;6;3;5;8;2;7;9}),11)=10,1,MOD(SUMPRODUCT(--MID(E2548,ROW($1:$12),1),{2;7;9;1;4;6;3;5;8;2;7;9}),11))=--RIGHT(E2548,1),"valid","invalid"))</f>
        <v>#VALUE!</v>
      </c>
    </row>
    <row r="2549" spans="3:9" ht="18.75" x14ac:dyDescent="0.3">
      <c r="C2549" s="11"/>
      <c r="D2549" s="11"/>
      <c r="E2549" s="12"/>
      <c r="F2549" s="11"/>
      <c r="G2549" s="11"/>
      <c r="H2549" s="11"/>
      <c r="I2549" s="5" t="e">
        <f>IF(OR(LEN(E2549)&lt;&gt;13,LEFT(E2549)="0",MONTH(DATE(LOOKUP(--LEFT(E2549,1),{1,3,5},{1900,1800,2000})+MID(E2549,2,2),MID(E2549,4,2),MID(E2549,6,2)))&lt;&gt;--MID(E2549,4,2)),"invalid",IF(IF(MOD(SUMPRODUCT(--MID(E2549,ROW($1:$12),1),{2;7;9;1;4;6;3;5;8;2;7;9}),11)=10,1,MOD(SUMPRODUCT(--MID(E2549,ROW($1:$12),1),{2;7;9;1;4;6;3;5;8;2;7;9}),11))=--RIGHT(E2549,1),"valid","invalid"))</f>
        <v>#VALUE!</v>
      </c>
    </row>
    <row r="2550" spans="3:9" ht="18.75" x14ac:dyDescent="0.3">
      <c r="C2550" s="11"/>
      <c r="D2550" s="11"/>
      <c r="E2550" s="12"/>
      <c r="F2550" s="11"/>
      <c r="G2550" s="11"/>
      <c r="H2550" s="11"/>
      <c r="I2550" s="5" t="e">
        <f>IF(OR(LEN(E2550)&lt;&gt;13,LEFT(E2550)="0",MONTH(DATE(LOOKUP(--LEFT(E2550,1),{1,3,5},{1900,1800,2000})+MID(E2550,2,2),MID(E2550,4,2),MID(E2550,6,2)))&lt;&gt;--MID(E2550,4,2)),"invalid",IF(IF(MOD(SUMPRODUCT(--MID(E2550,ROW($1:$12),1),{2;7;9;1;4;6;3;5;8;2;7;9}),11)=10,1,MOD(SUMPRODUCT(--MID(E2550,ROW($1:$12),1),{2;7;9;1;4;6;3;5;8;2;7;9}),11))=--RIGHT(E2550,1),"valid","invalid"))</f>
        <v>#VALUE!</v>
      </c>
    </row>
    <row r="2551" spans="3:9" ht="18.75" x14ac:dyDescent="0.3">
      <c r="C2551" s="11"/>
      <c r="D2551" s="11"/>
      <c r="E2551" s="12"/>
      <c r="F2551" s="11"/>
      <c r="G2551" s="11"/>
      <c r="H2551" s="11"/>
      <c r="I2551" s="5" t="e">
        <f>IF(OR(LEN(E2551)&lt;&gt;13,LEFT(E2551)="0",MONTH(DATE(LOOKUP(--LEFT(E2551,1),{1,3,5},{1900,1800,2000})+MID(E2551,2,2),MID(E2551,4,2),MID(E2551,6,2)))&lt;&gt;--MID(E2551,4,2)),"invalid",IF(IF(MOD(SUMPRODUCT(--MID(E2551,ROW($1:$12),1),{2;7;9;1;4;6;3;5;8;2;7;9}),11)=10,1,MOD(SUMPRODUCT(--MID(E2551,ROW($1:$12),1),{2;7;9;1;4;6;3;5;8;2;7;9}),11))=--RIGHT(E2551,1),"valid","invalid"))</f>
        <v>#VALUE!</v>
      </c>
    </row>
    <row r="2552" spans="3:9" ht="18.75" x14ac:dyDescent="0.3">
      <c r="C2552" s="11"/>
      <c r="D2552" s="11"/>
      <c r="E2552" s="12"/>
      <c r="F2552" s="11"/>
      <c r="G2552" s="11"/>
      <c r="H2552" s="11"/>
      <c r="I2552" s="5" t="e">
        <f>IF(OR(LEN(E2552)&lt;&gt;13,LEFT(E2552)="0",MONTH(DATE(LOOKUP(--LEFT(E2552,1),{1,3,5},{1900,1800,2000})+MID(E2552,2,2),MID(E2552,4,2),MID(E2552,6,2)))&lt;&gt;--MID(E2552,4,2)),"invalid",IF(IF(MOD(SUMPRODUCT(--MID(E2552,ROW($1:$12),1),{2;7;9;1;4;6;3;5;8;2;7;9}),11)=10,1,MOD(SUMPRODUCT(--MID(E2552,ROW($1:$12),1),{2;7;9;1;4;6;3;5;8;2;7;9}),11))=--RIGHT(E2552,1),"valid","invalid"))</f>
        <v>#VALUE!</v>
      </c>
    </row>
    <row r="2553" spans="3:9" ht="18.75" x14ac:dyDescent="0.3">
      <c r="C2553" s="11"/>
      <c r="D2553" s="11"/>
      <c r="E2553" s="12"/>
      <c r="F2553" s="11"/>
      <c r="G2553" s="11"/>
      <c r="H2553" s="11"/>
      <c r="I2553" s="5" t="e">
        <f>IF(OR(LEN(E2553)&lt;&gt;13,LEFT(E2553)="0",MONTH(DATE(LOOKUP(--LEFT(E2553,1),{1,3,5},{1900,1800,2000})+MID(E2553,2,2),MID(E2553,4,2),MID(E2553,6,2)))&lt;&gt;--MID(E2553,4,2)),"invalid",IF(IF(MOD(SUMPRODUCT(--MID(E2553,ROW($1:$12),1),{2;7;9;1;4;6;3;5;8;2;7;9}),11)=10,1,MOD(SUMPRODUCT(--MID(E2553,ROW($1:$12),1),{2;7;9;1;4;6;3;5;8;2;7;9}),11))=--RIGHT(E2553,1),"valid","invalid"))</f>
        <v>#VALUE!</v>
      </c>
    </row>
    <row r="2554" spans="3:9" ht="18.75" x14ac:dyDescent="0.3">
      <c r="C2554" s="11"/>
      <c r="D2554" s="11"/>
      <c r="E2554" s="12"/>
      <c r="F2554" s="11"/>
      <c r="G2554" s="11"/>
      <c r="H2554" s="11"/>
      <c r="I2554" s="5" t="e">
        <f>IF(OR(LEN(E2554)&lt;&gt;13,LEFT(E2554)="0",MONTH(DATE(LOOKUP(--LEFT(E2554,1),{1,3,5},{1900,1800,2000})+MID(E2554,2,2),MID(E2554,4,2),MID(E2554,6,2)))&lt;&gt;--MID(E2554,4,2)),"invalid",IF(IF(MOD(SUMPRODUCT(--MID(E2554,ROW($1:$12),1),{2;7;9;1;4;6;3;5;8;2;7;9}),11)=10,1,MOD(SUMPRODUCT(--MID(E2554,ROW($1:$12),1),{2;7;9;1;4;6;3;5;8;2;7;9}),11))=--RIGHT(E2554,1),"valid","invalid"))</f>
        <v>#VALUE!</v>
      </c>
    </row>
    <row r="2555" spans="3:9" ht="18.75" x14ac:dyDescent="0.3">
      <c r="C2555" s="11"/>
      <c r="D2555" s="11"/>
      <c r="E2555" s="12"/>
      <c r="F2555" s="11"/>
      <c r="G2555" s="11"/>
      <c r="H2555" s="11"/>
      <c r="I2555" s="5" t="e">
        <f>IF(OR(LEN(E2555)&lt;&gt;13,LEFT(E2555)="0",MONTH(DATE(LOOKUP(--LEFT(E2555,1),{1,3,5},{1900,1800,2000})+MID(E2555,2,2),MID(E2555,4,2),MID(E2555,6,2)))&lt;&gt;--MID(E2555,4,2)),"invalid",IF(IF(MOD(SUMPRODUCT(--MID(E2555,ROW($1:$12),1),{2;7;9;1;4;6;3;5;8;2;7;9}),11)=10,1,MOD(SUMPRODUCT(--MID(E2555,ROW($1:$12),1),{2;7;9;1;4;6;3;5;8;2;7;9}),11))=--RIGHT(E2555,1),"valid","invalid"))</f>
        <v>#VALUE!</v>
      </c>
    </row>
    <row r="2556" spans="3:9" ht="18.75" x14ac:dyDescent="0.3">
      <c r="C2556" s="11"/>
      <c r="D2556" s="11"/>
      <c r="E2556" s="12"/>
      <c r="F2556" s="11"/>
      <c r="G2556" s="11"/>
      <c r="H2556" s="11"/>
      <c r="I2556" s="5" t="e">
        <f>IF(OR(LEN(E2556)&lt;&gt;13,LEFT(E2556)="0",MONTH(DATE(LOOKUP(--LEFT(E2556,1),{1,3,5},{1900,1800,2000})+MID(E2556,2,2),MID(E2556,4,2),MID(E2556,6,2)))&lt;&gt;--MID(E2556,4,2)),"invalid",IF(IF(MOD(SUMPRODUCT(--MID(E2556,ROW($1:$12),1),{2;7;9;1;4;6;3;5;8;2;7;9}),11)=10,1,MOD(SUMPRODUCT(--MID(E2556,ROW($1:$12),1),{2;7;9;1;4;6;3;5;8;2;7;9}),11))=--RIGHT(E2556,1),"valid","invalid"))</f>
        <v>#VALUE!</v>
      </c>
    </row>
    <row r="2557" spans="3:9" ht="18.75" x14ac:dyDescent="0.3">
      <c r="C2557" s="11"/>
      <c r="D2557" s="11"/>
      <c r="E2557" s="12"/>
      <c r="F2557" s="11"/>
      <c r="G2557" s="11"/>
      <c r="H2557" s="11"/>
      <c r="I2557" s="5" t="e">
        <f>IF(OR(LEN(E2557)&lt;&gt;13,LEFT(E2557)="0",MONTH(DATE(LOOKUP(--LEFT(E2557,1),{1,3,5},{1900,1800,2000})+MID(E2557,2,2),MID(E2557,4,2),MID(E2557,6,2)))&lt;&gt;--MID(E2557,4,2)),"invalid",IF(IF(MOD(SUMPRODUCT(--MID(E2557,ROW($1:$12),1),{2;7;9;1;4;6;3;5;8;2;7;9}),11)=10,1,MOD(SUMPRODUCT(--MID(E2557,ROW($1:$12),1),{2;7;9;1;4;6;3;5;8;2;7;9}),11))=--RIGHT(E2557,1),"valid","invalid"))</f>
        <v>#VALUE!</v>
      </c>
    </row>
    <row r="2558" spans="3:9" ht="18.75" x14ac:dyDescent="0.3">
      <c r="C2558" s="11"/>
      <c r="D2558" s="11"/>
      <c r="E2558" s="12"/>
      <c r="F2558" s="11"/>
      <c r="G2558" s="11"/>
      <c r="H2558" s="11"/>
      <c r="I2558" s="5" t="e">
        <f>IF(OR(LEN(E2558)&lt;&gt;13,LEFT(E2558)="0",MONTH(DATE(LOOKUP(--LEFT(E2558,1),{1,3,5},{1900,1800,2000})+MID(E2558,2,2),MID(E2558,4,2),MID(E2558,6,2)))&lt;&gt;--MID(E2558,4,2)),"invalid",IF(IF(MOD(SUMPRODUCT(--MID(E2558,ROW($1:$12),1),{2;7;9;1;4;6;3;5;8;2;7;9}),11)=10,1,MOD(SUMPRODUCT(--MID(E2558,ROW($1:$12),1),{2;7;9;1;4;6;3;5;8;2;7;9}),11))=--RIGHT(E2558,1),"valid","invalid"))</f>
        <v>#VALUE!</v>
      </c>
    </row>
    <row r="2559" spans="3:9" ht="18.75" x14ac:dyDescent="0.3">
      <c r="C2559" s="11"/>
      <c r="D2559" s="11"/>
      <c r="E2559" s="12"/>
      <c r="F2559" s="11"/>
      <c r="G2559" s="11"/>
      <c r="H2559" s="11"/>
      <c r="I2559" s="5" t="e">
        <f>IF(OR(LEN(E2559)&lt;&gt;13,LEFT(E2559)="0",MONTH(DATE(LOOKUP(--LEFT(E2559,1),{1,3,5},{1900,1800,2000})+MID(E2559,2,2),MID(E2559,4,2),MID(E2559,6,2)))&lt;&gt;--MID(E2559,4,2)),"invalid",IF(IF(MOD(SUMPRODUCT(--MID(E2559,ROW($1:$12),1),{2;7;9;1;4;6;3;5;8;2;7;9}),11)=10,1,MOD(SUMPRODUCT(--MID(E2559,ROW($1:$12),1),{2;7;9;1;4;6;3;5;8;2;7;9}),11))=--RIGHT(E2559,1),"valid","invalid"))</f>
        <v>#VALUE!</v>
      </c>
    </row>
    <row r="2560" spans="3:9" ht="18.75" x14ac:dyDescent="0.3">
      <c r="C2560" s="11"/>
      <c r="D2560" s="11"/>
      <c r="E2560" s="12"/>
      <c r="F2560" s="11"/>
      <c r="G2560" s="11"/>
      <c r="H2560" s="11"/>
      <c r="I2560" s="5" t="e">
        <f>IF(OR(LEN(E2560)&lt;&gt;13,LEFT(E2560)="0",MONTH(DATE(LOOKUP(--LEFT(E2560,1),{1,3,5},{1900,1800,2000})+MID(E2560,2,2),MID(E2560,4,2),MID(E2560,6,2)))&lt;&gt;--MID(E2560,4,2)),"invalid",IF(IF(MOD(SUMPRODUCT(--MID(E2560,ROW($1:$12),1),{2;7;9;1;4;6;3;5;8;2;7;9}),11)=10,1,MOD(SUMPRODUCT(--MID(E2560,ROW($1:$12),1),{2;7;9;1;4;6;3;5;8;2;7;9}),11))=--RIGHT(E2560,1),"valid","invalid"))</f>
        <v>#VALUE!</v>
      </c>
    </row>
    <row r="2561" spans="3:9" ht="18.75" x14ac:dyDescent="0.3">
      <c r="C2561" s="11"/>
      <c r="D2561" s="11"/>
      <c r="E2561" s="12"/>
      <c r="F2561" s="11"/>
      <c r="G2561" s="11"/>
      <c r="H2561" s="11"/>
      <c r="I2561" s="5" t="e">
        <f>IF(OR(LEN(E2561)&lt;&gt;13,LEFT(E2561)="0",MONTH(DATE(LOOKUP(--LEFT(E2561,1),{1,3,5},{1900,1800,2000})+MID(E2561,2,2),MID(E2561,4,2),MID(E2561,6,2)))&lt;&gt;--MID(E2561,4,2)),"invalid",IF(IF(MOD(SUMPRODUCT(--MID(E2561,ROW($1:$12),1),{2;7;9;1;4;6;3;5;8;2;7;9}),11)=10,1,MOD(SUMPRODUCT(--MID(E2561,ROW($1:$12),1),{2;7;9;1;4;6;3;5;8;2;7;9}),11))=--RIGHT(E2561,1),"valid","invalid"))</f>
        <v>#VALUE!</v>
      </c>
    </row>
    <row r="2562" spans="3:9" ht="18.75" x14ac:dyDescent="0.3">
      <c r="C2562" s="11"/>
      <c r="D2562" s="11"/>
      <c r="E2562" s="12"/>
      <c r="F2562" s="11"/>
      <c r="G2562" s="11"/>
      <c r="H2562" s="11"/>
      <c r="I2562" s="5" t="e">
        <f>IF(OR(LEN(E2562)&lt;&gt;13,LEFT(E2562)="0",MONTH(DATE(LOOKUP(--LEFT(E2562,1),{1,3,5},{1900,1800,2000})+MID(E2562,2,2),MID(E2562,4,2),MID(E2562,6,2)))&lt;&gt;--MID(E2562,4,2)),"invalid",IF(IF(MOD(SUMPRODUCT(--MID(E2562,ROW($1:$12),1),{2;7;9;1;4;6;3;5;8;2;7;9}),11)=10,1,MOD(SUMPRODUCT(--MID(E2562,ROW($1:$12),1),{2;7;9;1;4;6;3;5;8;2;7;9}),11))=--RIGHT(E2562,1),"valid","invalid"))</f>
        <v>#VALUE!</v>
      </c>
    </row>
    <row r="2563" spans="3:9" ht="18.75" x14ac:dyDescent="0.3">
      <c r="C2563" s="11"/>
      <c r="D2563" s="11"/>
      <c r="E2563" s="12"/>
      <c r="F2563" s="11"/>
      <c r="G2563" s="11"/>
      <c r="H2563" s="11"/>
      <c r="I2563" s="5" t="e">
        <f>IF(OR(LEN(E2563)&lt;&gt;13,LEFT(E2563)="0",MONTH(DATE(LOOKUP(--LEFT(E2563,1),{1,3,5},{1900,1800,2000})+MID(E2563,2,2),MID(E2563,4,2),MID(E2563,6,2)))&lt;&gt;--MID(E2563,4,2)),"invalid",IF(IF(MOD(SUMPRODUCT(--MID(E2563,ROW($1:$12),1),{2;7;9;1;4;6;3;5;8;2;7;9}),11)=10,1,MOD(SUMPRODUCT(--MID(E2563,ROW($1:$12),1),{2;7;9;1;4;6;3;5;8;2;7;9}),11))=--RIGHT(E2563,1),"valid","invalid"))</f>
        <v>#VALUE!</v>
      </c>
    </row>
    <row r="2564" spans="3:9" ht="18.75" x14ac:dyDescent="0.3">
      <c r="C2564" s="11"/>
      <c r="D2564" s="11"/>
      <c r="E2564" s="12"/>
      <c r="F2564" s="11"/>
      <c r="G2564" s="11"/>
      <c r="H2564" s="11"/>
      <c r="I2564" s="5" t="e">
        <f>IF(OR(LEN(E2564)&lt;&gt;13,LEFT(E2564)="0",MONTH(DATE(LOOKUP(--LEFT(E2564,1),{1,3,5},{1900,1800,2000})+MID(E2564,2,2),MID(E2564,4,2),MID(E2564,6,2)))&lt;&gt;--MID(E2564,4,2)),"invalid",IF(IF(MOD(SUMPRODUCT(--MID(E2564,ROW($1:$12),1),{2;7;9;1;4;6;3;5;8;2;7;9}),11)=10,1,MOD(SUMPRODUCT(--MID(E2564,ROW($1:$12),1),{2;7;9;1;4;6;3;5;8;2;7;9}),11))=--RIGHT(E2564,1),"valid","invalid"))</f>
        <v>#VALUE!</v>
      </c>
    </row>
    <row r="2565" spans="3:9" ht="18.75" x14ac:dyDescent="0.3">
      <c r="C2565" s="11"/>
      <c r="D2565" s="11"/>
      <c r="E2565" s="12"/>
      <c r="F2565" s="11"/>
      <c r="G2565" s="11"/>
      <c r="H2565" s="11"/>
      <c r="I2565" s="5" t="e">
        <f>IF(OR(LEN(E2565)&lt;&gt;13,LEFT(E2565)="0",MONTH(DATE(LOOKUP(--LEFT(E2565,1),{1,3,5},{1900,1800,2000})+MID(E2565,2,2),MID(E2565,4,2),MID(E2565,6,2)))&lt;&gt;--MID(E2565,4,2)),"invalid",IF(IF(MOD(SUMPRODUCT(--MID(E2565,ROW($1:$12),1),{2;7;9;1;4;6;3;5;8;2;7;9}),11)=10,1,MOD(SUMPRODUCT(--MID(E2565,ROW($1:$12),1),{2;7;9;1;4;6;3;5;8;2;7;9}),11))=--RIGHT(E2565,1),"valid","invalid"))</f>
        <v>#VALUE!</v>
      </c>
    </row>
    <row r="2566" spans="3:9" ht="18.75" x14ac:dyDescent="0.3">
      <c r="C2566" s="11"/>
      <c r="D2566" s="11"/>
      <c r="E2566" s="12"/>
      <c r="F2566" s="11"/>
      <c r="G2566" s="11"/>
      <c r="H2566" s="11"/>
      <c r="I2566" s="5" t="e">
        <f>IF(OR(LEN(E2566)&lt;&gt;13,LEFT(E2566)="0",MONTH(DATE(LOOKUP(--LEFT(E2566,1),{1,3,5},{1900,1800,2000})+MID(E2566,2,2),MID(E2566,4,2),MID(E2566,6,2)))&lt;&gt;--MID(E2566,4,2)),"invalid",IF(IF(MOD(SUMPRODUCT(--MID(E2566,ROW($1:$12),1),{2;7;9;1;4;6;3;5;8;2;7;9}),11)=10,1,MOD(SUMPRODUCT(--MID(E2566,ROW($1:$12),1),{2;7;9;1;4;6;3;5;8;2;7;9}),11))=--RIGHT(E2566,1),"valid","invalid"))</f>
        <v>#VALUE!</v>
      </c>
    </row>
    <row r="2567" spans="3:9" ht="18.75" x14ac:dyDescent="0.3">
      <c r="C2567" s="11"/>
      <c r="D2567" s="11"/>
      <c r="E2567" s="12"/>
      <c r="F2567" s="11"/>
      <c r="G2567" s="11"/>
      <c r="H2567" s="11"/>
      <c r="I2567" s="5" t="e">
        <f>IF(OR(LEN(E2567)&lt;&gt;13,LEFT(E2567)="0",MONTH(DATE(LOOKUP(--LEFT(E2567,1),{1,3,5},{1900,1800,2000})+MID(E2567,2,2),MID(E2567,4,2),MID(E2567,6,2)))&lt;&gt;--MID(E2567,4,2)),"invalid",IF(IF(MOD(SUMPRODUCT(--MID(E2567,ROW($1:$12),1),{2;7;9;1;4;6;3;5;8;2;7;9}),11)=10,1,MOD(SUMPRODUCT(--MID(E2567,ROW($1:$12),1),{2;7;9;1;4;6;3;5;8;2;7;9}),11))=--RIGHT(E2567,1),"valid","invalid"))</f>
        <v>#VALUE!</v>
      </c>
    </row>
    <row r="2568" spans="3:9" ht="18.75" x14ac:dyDescent="0.3">
      <c r="C2568" s="11"/>
      <c r="D2568" s="11"/>
      <c r="E2568" s="12"/>
      <c r="F2568" s="11"/>
      <c r="G2568" s="11"/>
      <c r="H2568" s="11"/>
      <c r="I2568" s="5" t="e">
        <f>IF(OR(LEN(E2568)&lt;&gt;13,LEFT(E2568)="0",MONTH(DATE(LOOKUP(--LEFT(E2568,1),{1,3,5},{1900,1800,2000})+MID(E2568,2,2),MID(E2568,4,2),MID(E2568,6,2)))&lt;&gt;--MID(E2568,4,2)),"invalid",IF(IF(MOD(SUMPRODUCT(--MID(E2568,ROW($1:$12),1),{2;7;9;1;4;6;3;5;8;2;7;9}),11)=10,1,MOD(SUMPRODUCT(--MID(E2568,ROW($1:$12),1),{2;7;9;1;4;6;3;5;8;2;7;9}),11))=--RIGHT(E2568,1),"valid","invalid"))</f>
        <v>#VALUE!</v>
      </c>
    </row>
    <row r="2569" spans="3:9" ht="18.75" x14ac:dyDescent="0.3">
      <c r="C2569" s="11"/>
      <c r="D2569" s="11"/>
      <c r="E2569" s="12"/>
      <c r="F2569" s="11"/>
      <c r="G2569" s="11"/>
      <c r="H2569" s="11"/>
      <c r="I2569" s="5" t="e">
        <f>IF(OR(LEN(E2569)&lt;&gt;13,LEFT(E2569)="0",MONTH(DATE(LOOKUP(--LEFT(E2569,1),{1,3,5},{1900,1800,2000})+MID(E2569,2,2),MID(E2569,4,2),MID(E2569,6,2)))&lt;&gt;--MID(E2569,4,2)),"invalid",IF(IF(MOD(SUMPRODUCT(--MID(E2569,ROW($1:$12),1),{2;7;9;1;4;6;3;5;8;2;7;9}),11)=10,1,MOD(SUMPRODUCT(--MID(E2569,ROW($1:$12),1),{2;7;9;1;4;6;3;5;8;2;7;9}),11))=--RIGHT(E2569,1),"valid","invalid"))</f>
        <v>#VALUE!</v>
      </c>
    </row>
    <row r="2570" spans="3:9" ht="18.75" x14ac:dyDescent="0.3">
      <c r="C2570" s="11"/>
      <c r="D2570" s="11"/>
      <c r="E2570" s="12"/>
      <c r="F2570" s="11"/>
      <c r="G2570" s="11"/>
      <c r="H2570" s="11"/>
      <c r="I2570" s="5" t="e">
        <f>IF(OR(LEN(E2570)&lt;&gt;13,LEFT(E2570)="0",MONTH(DATE(LOOKUP(--LEFT(E2570,1),{1,3,5},{1900,1800,2000})+MID(E2570,2,2),MID(E2570,4,2),MID(E2570,6,2)))&lt;&gt;--MID(E2570,4,2)),"invalid",IF(IF(MOD(SUMPRODUCT(--MID(E2570,ROW($1:$12),1),{2;7;9;1;4;6;3;5;8;2;7;9}),11)=10,1,MOD(SUMPRODUCT(--MID(E2570,ROW($1:$12),1),{2;7;9;1;4;6;3;5;8;2;7;9}),11))=--RIGHT(E2570,1),"valid","invalid"))</f>
        <v>#VALUE!</v>
      </c>
    </row>
    <row r="2571" spans="3:9" ht="18.75" x14ac:dyDescent="0.3">
      <c r="C2571" s="11"/>
      <c r="D2571" s="11"/>
      <c r="E2571" s="12"/>
      <c r="F2571" s="11"/>
      <c r="G2571" s="11"/>
      <c r="H2571" s="11"/>
      <c r="I2571" s="5" t="e">
        <f>IF(OR(LEN(E2571)&lt;&gt;13,LEFT(E2571)="0",MONTH(DATE(LOOKUP(--LEFT(E2571,1),{1,3,5},{1900,1800,2000})+MID(E2571,2,2),MID(E2571,4,2),MID(E2571,6,2)))&lt;&gt;--MID(E2571,4,2)),"invalid",IF(IF(MOD(SUMPRODUCT(--MID(E2571,ROW($1:$12),1),{2;7;9;1;4;6;3;5;8;2;7;9}),11)=10,1,MOD(SUMPRODUCT(--MID(E2571,ROW($1:$12),1),{2;7;9;1;4;6;3;5;8;2;7;9}),11))=--RIGHT(E2571,1),"valid","invalid"))</f>
        <v>#VALUE!</v>
      </c>
    </row>
    <row r="2572" spans="3:9" ht="18.75" x14ac:dyDescent="0.3">
      <c r="C2572" s="11"/>
      <c r="D2572" s="11"/>
      <c r="E2572" s="12"/>
      <c r="F2572" s="11"/>
      <c r="G2572" s="11"/>
      <c r="H2572" s="11"/>
      <c r="I2572" s="5" t="e">
        <f>IF(OR(LEN(E2572)&lt;&gt;13,LEFT(E2572)="0",MONTH(DATE(LOOKUP(--LEFT(E2572,1),{1,3,5},{1900,1800,2000})+MID(E2572,2,2),MID(E2572,4,2),MID(E2572,6,2)))&lt;&gt;--MID(E2572,4,2)),"invalid",IF(IF(MOD(SUMPRODUCT(--MID(E2572,ROW($1:$12),1),{2;7;9;1;4;6;3;5;8;2;7;9}),11)=10,1,MOD(SUMPRODUCT(--MID(E2572,ROW($1:$12),1),{2;7;9;1;4;6;3;5;8;2;7;9}),11))=--RIGHT(E2572,1),"valid","invalid"))</f>
        <v>#VALUE!</v>
      </c>
    </row>
    <row r="2573" spans="3:9" ht="18.75" x14ac:dyDescent="0.3">
      <c r="C2573" s="11"/>
      <c r="D2573" s="11"/>
      <c r="E2573" s="12"/>
      <c r="F2573" s="11"/>
      <c r="G2573" s="11"/>
      <c r="H2573" s="11"/>
      <c r="I2573" s="5" t="e">
        <f>IF(OR(LEN(E2573)&lt;&gt;13,LEFT(E2573)="0",MONTH(DATE(LOOKUP(--LEFT(E2573,1),{1,3,5},{1900,1800,2000})+MID(E2573,2,2),MID(E2573,4,2),MID(E2573,6,2)))&lt;&gt;--MID(E2573,4,2)),"invalid",IF(IF(MOD(SUMPRODUCT(--MID(E2573,ROW($1:$12),1),{2;7;9;1;4;6;3;5;8;2;7;9}),11)=10,1,MOD(SUMPRODUCT(--MID(E2573,ROW($1:$12),1),{2;7;9;1;4;6;3;5;8;2;7;9}),11))=--RIGHT(E2573,1),"valid","invalid"))</f>
        <v>#VALUE!</v>
      </c>
    </row>
    <row r="2574" spans="3:9" ht="18.75" x14ac:dyDescent="0.3">
      <c r="C2574" s="11"/>
      <c r="D2574" s="11"/>
      <c r="E2574" s="12"/>
      <c r="F2574" s="11"/>
      <c r="G2574" s="11"/>
      <c r="H2574" s="11"/>
      <c r="I2574" s="5" t="e">
        <f>IF(OR(LEN(E2574)&lt;&gt;13,LEFT(E2574)="0",MONTH(DATE(LOOKUP(--LEFT(E2574,1),{1,3,5},{1900,1800,2000})+MID(E2574,2,2),MID(E2574,4,2),MID(E2574,6,2)))&lt;&gt;--MID(E2574,4,2)),"invalid",IF(IF(MOD(SUMPRODUCT(--MID(E2574,ROW($1:$12),1),{2;7;9;1;4;6;3;5;8;2;7;9}),11)=10,1,MOD(SUMPRODUCT(--MID(E2574,ROW($1:$12),1),{2;7;9;1;4;6;3;5;8;2;7;9}),11))=--RIGHT(E2574,1),"valid","invalid"))</f>
        <v>#VALUE!</v>
      </c>
    </row>
    <row r="2575" spans="3:9" ht="18.75" x14ac:dyDescent="0.3">
      <c r="C2575" s="11"/>
      <c r="D2575" s="11"/>
      <c r="E2575" s="12"/>
      <c r="F2575" s="11"/>
      <c r="G2575" s="11"/>
      <c r="H2575" s="11"/>
      <c r="I2575" s="5" t="e">
        <f>IF(OR(LEN(E2575)&lt;&gt;13,LEFT(E2575)="0",MONTH(DATE(LOOKUP(--LEFT(E2575,1),{1,3,5},{1900,1800,2000})+MID(E2575,2,2),MID(E2575,4,2),MID(E2575,6,2)))&lt;&gt;--MID(E2575,4,2)),"invalid",IF(IF(MOD(SUMPRODUCT(--MID(E2575,ROW($1:$12),1),{2;7;9;1;4;6;3;5;8;2;7;9}),11)=10,1,MOD(SUMPRODUCT(--MID(E2575,ROW($1:$12),1),{2;7;9;1;4;6;3;5;8;2;7;9}),11))=--RIGHT(E2575,1),"valid","invalid"))</f>
        <v>#VALUE!</v>
      </c>
    </row>
    <row r="2576" spans="3:9" ht="18.75" x14ac:dyDescent="0.3">
      <c r="C2576" s="11"/>
      <c r="D2576" s="11"/>
      <c r="E2576" s="12"/>
      <c r="F2576" s="11"/>
      <c r="G2576" s="11"/>
      <c r="H2576" s="11"/>
      <c r="I2576" s="5" t="e">
        <f>IF(OR(LEN(E2576)&lt;&gt;13,LEFT(E2576)="0",MONTH(DATE(LOOKUP(--LEFT(E2576,1),{1,3,5},{1900,1800,2000})+MID(E2576,2,2),MID(E2576,4,2),MID(E2576,6,2)))&lt;&gt;--MID(E2576,4,2)),"invalid",IF(IF(MOD(SUMPRODUCT(--MID(E2576,ROW($1:$12),1),{2;7;9;1;4;6;3;5;8;2;7;9}),11)=10,1,MOD(SUMPRODUCT(--MID(E2576,ROW($1:$12),1),{2;7;9;1;4;6;3;5;8;2;7;9}),11))=--RIGHT(E2576,1),"valid","invalid"))</f>
        <v>#VALUE!</v>
      </c>
    </row>
    <row r="2577" spans="3:9" ht="18.75" x14ac:dyDescent="0.3">
      <c r="C2577" s="11"/>
      <c r="D2577" s="11"/>
      <c r="E2577" s="12"/>
      <c r="F2577" s="11"/>
      <c r="G2577" s="11"/>
      <c r="H2577" s="11"/>
      <c r="I2577" s="5" t="e">
        <f>IF(OR(LEN(E2577)&lt;&gt;13,LEFT(E2577)="0",MONTH(DATE(LOOKUP(--LEFT(E2577,1),{1,3,5},{1900,1800,2000})+MID(E2577,2,2),MID(E2577,4,2),MID(E2577,6,2)))&lt;&gt;--MID(E2577,4,2)),"invalid",IF(IF(MOD(SUMPRODUCT(--MID(E2577,ROW($1:$12),1),{2;7;9;1;4;6;3;5;8;2;7;9}),11)=10,1,MOD(SUMPRODUCT(--MID(E2577,ROW($1:$12),1),{2;7;9;1;4;6;3;5;8;2;7;9}),11))=--RIGHT(E2577,1),"valid","invalid"))</f>
        <v>#VALUE!</v>
      </c>
    </row>
    <row r="2578" spans="3:9" ht="18.75" x14ac:dyDescent="0.3">
      <c r="C2578" s="11"/>
      <c r="D2578" s="11"/>
      <c r="E2578" s="12"/>
      <c r="F2578" s="11"/>
      <c r="G2578" s="11"/>
      <c r="H2578" s="11"/>
      <c r="I2578" s="5" t="e">
        <f>IF(OR(LEN(E2578)&lt;&gt;13,LEFT(E2578)="0",MONTH(DATE(LOOKUP(--LEFT(E2578,1),{1,3,5},{1900,1800,2000})+MID(E2578,2,2),MID(E2578,4,2),MID(E2578,6,2)))&lt;&gt;--MID(E2578,4,2)),"invalid",IF(IF(MOD(SUMPRODUCT(--MID(E2578,ROW($1:$12),1),{2;7;9;1;4;6;3;5;8;2;7;9}),11)=10,1,MOD(SUMPRODUCT(--MID(E2578,ROW($1:$12),1),{2;7;9;1;4;6;3;5;8;2;7;9}),11))=--RIGHT(E2578,1),"valid","invalid"))</f>
        <v>#VALUE!</v>
      </c>
    </row>
    <row r="2579" spans="3:9" ht="18.75" x14ac:dyDescent="0.3">
      <c r="C2579" s="11"/>
      <c r="D2579" s="11"/>
      <c r="E2579" s="12"/>
      <c r="F2579" s="11"/>
      <c r="G2579" s="11"/>
      <c r="H2579" s="11"/>
      <c r="I2579" s="5" t="e">
        <f>IF(OR(LEN(E2579)&lt;&gt;13,LEFT(E2579)="0",MONTH(DATE(LOOKUP(--LEFT(E2579,1),{1,3,5},{1900,1800,2000})+MID(E2579,2,2),MID(E2579,4,2),MID(E2579,6,2)))&lt;&gt;--MID(E2579,4,2)),"invalid",IF(IF(MOD(SUMPRODUCT(--MID(E2579,ROW($1:$12),1),{2;7;9;1;4;6;3;5;8;2;7;9}),11)=10,1,MOD(SUMPRODUCT(--MID(E2579,ROW($1:$12),1),{2;7;9;1;4;6;3;5;8;2;7;9}),11))=--RIGHT(E2579,1),"valid","invalid"))</f>
        <v>#VALUE!</v>
      </c>
    </row>
    <row r="2580" spans="3:9" ht="18.75" x14ac:dyDescent="0.3">
      <c r="C2580" s="11"/>
      <c r="D2580" s="11"/>
      <c r="E2580" s="12"/>
      <c r="F2580" s="11"/>
      <c r="G2580" s="11"/>
      <c r="H2580" s="11"/>
      <c r="I2580" s="5" t="e">
        <f>IF(OR(LEN(E2580)&lt;&gt;13,LEFT(E2580)="0",MONTH(DATE(LOOKUP(--LEFT(E2580,1),{1,3,5},{1900,1800,2000})+MID(E2580,2,2),MID(E2580,4,2),MID(E2580,6,2)))&lt;&gt;--MID(E2580,4,2)),"invalid",IF(IF(MOD(SUMPRODUCT(--MID(E2580,ROW($1:$12),1),{2;7;9;1;4;6;3;5;8;2;7;9}),11)=10,1,MOD(SUMPRODUCT(--MID(E2580,ROW($1:$12),1),{2;7;9;1;4;6;3;5;8;2;7;9}),11))=--RIGHT(E2580,1),"valid","invalid"))</f>
        <v>#VALUE!</v>
      </c>
    </row>
    <row r="2581" spans="3:9" ht="18.75" x14ac:dyDescent="0.3">
      <c r="C2581" s="11"/>
      <c r="D2581" s="11"/>
      <c r="E2581" s="12"/>
      <c r="F2581" s="11"/>
      <c r="G2581" s="11"/>
      <c r="H2581" s="11"/>
      <c r="I2581" s="5" t="e">
        <f>IF(OR(LEN(E2581)&lt;&gt;13,LEFT(E2581)="0",MONTH(DATE(LOOKUP(--LEFT(E2581,1),{1,3,5},{1900,1800,2000})+MID(E2581,2,2),MID(E2581,4,2),MID(E2581,6,2)))&lt;&gt;--MID(E2581,4,2)),"invalid",IF(IF(MOD(SUMPRODUCT(--MID(E2581,ROW($1:$12),1),{2;7;9;1;4;6;3;5;8;2;7;9}),11)=10,1,MOD(SUMPRODUCT(--MID(E2581,ROW($1:$12),1),{2;7;9;1;4;6;3;5;8;2;7;9}),11))=--RIGHT(E2581,1),"valid","invalid"))</f>
        <v>#VALUE!</v>
      </c>
    </row>
    <row r="2582" spans="3:9" ht="18.75" x14ac:dyDescent="0.3">
      <c r="C2582" s="11"/>
      <c r="D2582" s="11"/>
      <c r="E2582" s="12"/>
      <c r="F2582" s="11"/>
      <c r="G2582" s="11"/>
      <c r="H2582" s="11"/>
      <c r="I2582" s="5" t="e">
        <f>IF(OR(LEN(E2582)&lt;&gt;13,LEFT(E2582)="0",MONTH(DATE(LOOKUP(--LEFT(E2582,1),{1,3,5},{1900,1800,2000})+MID(E2582,2,2),MID(E2582,4,2),MID(E2582,6,2)))&lt;&gt;--MID(E2582,4,2)),"invalid",IF(IF(MOD(SUMPRODUCT(--MID(E2582,ROW($1:$12),1),{2;7;9;1;4;6;3;5;8;2;7;9}),11)=10,1,MOD(SUMPRODUCT(--MID(E2582,ROW($1:$12),1),{2;7;9;1;4;6;3;5;8;2;7;9}),11))=--RIGHT(E2582,1),"valid","invalid"))</f>
        <v>#VALUE!</v>
      </c>
    </row>
    <row r="2583" spans="3:9" ht="18.75" x14ac:dyDescent="0.3">
      <c r="C2583" s="11"/>
      <c r="D2583" s="11"/>
      <c r="E2583" s="12"/>
      <c r="F2583" s="11"/>
      <c r="G2583" s="11"/>
      <c r="H2583" s="11"/>
      <c r="I2583" s="5" t="e">
        <f>IF(OR(LEN(E2583)&lt;&gt;13,LEFT(E2583)="0",MONTH(DATE(LOOKUP(--LEFT(E2583,1),{1,3,5},{1900,1800,2000})+MID(E2583,2,2),MID(E2583,4,2),MID(E2583,6,2)))&lt;&gt;--MID(E2583,4,2)),"invalid",IF(IF(MOD(SUMPRODUCT(--MID(E2583,ROW($1:$12),1),{2;7;9;1;4;6;3;5;8;2;7;9}),11)=10,1,MOD(SUMPRODUCT(--MID(E2583,ROW($1:$12),1),{2;7;9;1;4;6;3;5;8;2;7;9}),11))=--RIGHT(E2583,1),"valid","invalid"))</f>
        <v>#VALUE!</v>
      </c>
    </row>
    <row r="2584" spans="3:9" ht="18.75" x14ac:dyDescent="0.3">
      <c r="C2584" s="11"/>
      <c r="D2584" s="11"/>
      <c r="E2584" s="12"/>
      <c r="F2584" s="11"/>
      <c r="G2584" s="11"/>
      <c r="H2584" s="11"/>
      <c r="I2584" s="5" t="e">
        <f>IF(OR(LEN(E2584)&lt;&gt;13,LEFT(E2584)="0",MONTH(DATE(LOOKUP(--LEFT(E2584,1),{1,3,5},{1900,1800,2000})+MID(E2584,2,2),MID(E2584,4,2),MID(E2584,6,2)))&lt;&gt;--MID(E2584,4,2)),"invalid",IF(IF(MOD(SUMPRODUCT(--MID(E2584,ROW($1:$12),1),{2;7;9;1;4;6;3;5;8;2;7;9}),11)=10,1,MOD(SUMPRODUCT(--MID(E2584,ROW($1:$12),1),{2;7;9;1;4;6;3;5;8;2;7;9}),11))=--RIGHT(E2584,1),"valid","invalid"))</f>
        <v>#VALUE!</v>
      </c>
    </row>
    <row r="2585" spans="3:9" ht="18.75" x14ac:dyDescent="0.3">
      <c r="C2585" s="11"/>
      <c r="D2585" s="11"/>
      <c r="E2585" s="12"/>
      <c r="F2585" s="11"/>
      <c r="G2585" s="11"/>
      <c r="H2585" s="11"/>
      <c r="I2585" s="5" t="e">
        <f>IF(OR(LEN(E2585)&lt;&gt;13,LEFT(E2585)="0",MONTH(DATE(LOOKUP(--LEFT(E2585,1),{1,3,5},{1900,1800,2000})+MID(E2585,2,2),MID(E2585,4,2),MID(E2585,6,2)))&lt;&gt;--MID(E2585,4,2)),"invalid",IF(IF(MOD(SUMPRODUCT(--MID(E2585,ROW($1:$12),1),{2;7;9;1;4;6;3;5;8;2;7;9}),11)=10,1,MOD(SUMPRODUCT(--MID(E2585,ROW($1:$12),1),{2;7;9;1;4;6;3;5;8;2;7;9}),11))=--RIGHT(E2585,1),"valid","invalid"))</f>
        <v>#VALUE!</v>
      </c>
    </row>
    <row r="2586" spans="3:9" ht="18.75" x14ac:dyDescent="0.3">
      <c r="C2586" s="11"/>
      <c r="D2586" s="11"/>
      <c r="E2586" s="12"/>
      <c r="F2586" s="11"/>
      <c r="G2586" s="11"/>
      <c r="H2586" s="11"/>
      <c r="I2586" s="5" t="e">
        <f>IF(OR(LEN(E2586)&lt;&gt;13,LEFT(E2586)="0",MONTH(DATE(LOOKUP(--LEFT(E2586,1),{1,3,5},{1900,1800,2000})+MID(E2586,2,2),MID(E2586,4,2),MID(E2586,6,2)))&lt;&gt;--MID(E2586,4,2)),"invalid",IF(IF(MOD(SUMPRODUCT(--MID(E2586,ROW($1:$12),1),{2;7;9;1;4;6;3;5;8;2;7;9}),11)=10,1,MOD(SUMPRODUCT(--MID(E2586,ROW($1:$12),1),{2;7;9;1;4;6;3;5;8;2;7;9}),11))=--RIGHT(E2586,1),"valid","invalid"))</f>
        <v>#VALUE!</v>
      </c>
    </row>
    <row r="2587" spans="3:9" ht="18.75" x14ac:dyDescent="0.3">
      <c r="C2587" s="11"/>
      <c r="D2587" s="11"/>
      <c r="E2587" s="12"/>
      <c r="F2587" s="11"/>
      <c r="G2587" s="11"/>
      <c r="H2587" s="11"/>
      <c r="I2587" s="5" t="e">
        <f>IF(OR(LEN(E2587)&lt;&gt;13,LEFT(E2587)="0",MONTH(DATE(LOOKUP(--LEFT(E2587,1),{1,3,5},{1900,1800,2000})+MID(E2587,2,2),MID(E2587,4,2),MID(E2587,6,2)))&lt;&gt;--MID(E2587,4,2)),"invalid",IF(IF(MOD(SUMPRODUCT(--MID(E2587,ROW($1:$12),1),{2;7;9;1;4;6;3;5;8;2;7;9}),11)=10,1,MOD(SUMPRODUCT(--MID(E2587,ROW($1:$12),1),{2;7;9;1;4;6;3;5;8;2;7;9}),11))=--RIGHT(E2587,1),"valid","invalid"))</f>
        <v>#VALUE!</v>
      </c>
    </row>
    <row r="2588" spans="3:9" ht="18.75" x14ac:dyDescent="0.3">
      <c r="C2588" s="11"/>
      <c r="D2588" s="11"/>
      <c r="E2588" s="12"/>
      <c r="F2588" s="11"/>
      <c r="G2588" s="11"/>
      <c r="H2588" s="11"/>
      <c r="I2588" s="5" t="e">
        <f>IF(OR(LEN(E2588)&lt;&gt;13,LEFT(E2588)="0",MONTH(DATE(LOOKUP(--LEFT(E2588,1),{1,3,5},{1900,1800,2000})+MID(E2588,2,2),MID(E2588,4,2),MID(E2588,6,2)))&lt;&gt;--MID(E2588,4,2)),"invalid",IF(IF(MOD(SUMPRODUCT(--MID(E2588,ROW($1:$12),1),{2;7;9;1;4;6;3;5;8;2;7;9}),11)=10,1,MOD(SUMPRODUCT(--MID(E2588,ROW($1:$12),1),{2;7;9;1;4;6;3;5;8;2;7;9}),11))=--RIGHT(E2588,1),"valid","invalid"))</f>
        <v>#VALUE!</v>
      </c>
    </row>
    <row r="2589" spans="3:9" ht="18.75" x14ac:dyDescent="0.3">
      <c r="C2589" s="11"/>
      <c r="D2589" s="11"/>
      <c r="E2589" s="12"/>
      <c r="F2589" s="11"/>
      <c r="G2589" s="11"/>
      <c r="H2589" s="11"/>
      <c r="I2589" s="5" t="e">
        <f>IF(OR(LEN(E2589)&lt;&gt;13,LEFT(E2589)="0",MONTH(DATE(LOOKUP(--LEFT(E2589,1),{1,3,5},{1900,1800,2000})+MID(E2589,2,2),MID(E2589,4,2),MID(E2589,6,2)))&lt;&gt;--MID(E2589,4,2)),"invalid",IF(IF(MOD(SUMPRODUCT(--MID(E2589,ROW($1:$12),1),{2;7;9;1;4;6;3;5;8;2;7;9}),11)=10,1,MOD(SUMPRODUCT(--MID(E2589,ROW($1:$12),1),{2;7;9;1;4;6;3;5;8;2;7;9}),11))=--RIGHT(E2589,1),"valid","invalid"))</f>
        <v>#VALUE!</v>
      </c>
    </row>
    <row r="2590" spans="3:9" ht="18.75" x14ac:dyDescent="0.3">
      <c r="C2590" s="11"/>
      <c r="D2590" s="11"/>
      <c r="E2590" s="12"/>
      <c r="F2590" s="11"/>
      <c r="G2590" s="11"/>
      <c r="H2590" s="11"/>
      <c r="I2590" s="5" t="e">
        <f>IF(OR(LEN(E2590)&lt;&gt;13,LEFT(E2590)="0",MONTH(DATE(LOOKUP(--LEFT(E2590,1),{1,3,5},{1900,1800,2000})+MID(E2590,2,2),MID(E2590,4,2),MID(E2590,6,2)))&lt;&gt;--MID(E2590,4,2)),"invalid",IF(IF(MOD(SUMPRODUCT(--MID(E2590,ROW($1:$12),1),{2;7;9;1;4;6;3;5;8;2;7;9}),11)=10,1,MOD(SUMPRODUCT(--MID(E2590,ROW($1:$12),1),{2;7;9;1;4;6;3;5;8;2;7;9}),11))=--RIGHT(E2590,1),"valid","invalid"))</f>
        <v>#VALUE!</v>
      </c>
    </row>
    <row r="2591" spans="3:9" ht="18.75" x14ac:dyDescent="0.3">
      <c r="C2591" s="11"/>
      <c r="D2591" s="11"/>
      <c r="E2591" s="12"/>
      <c r="F2591" s="11"/>
      <c r="G2591" s="11"/>
      <c r="H2591" s="11"/>
      <c r="I2591" s="5" t="e">
        <f>IF(OR(LEN(E2591)&lt;&gt;13,LEFT(E2591)="0",MONTH(DATE(LOOKUP(--LEFT(E2591,1),{1,3,5},{1900,1800,2000})+MID(E2591,2,2),MID(E2591,4,2),MID(E2591,6,2)))&lt;&gt;--MID(E2591,4,2)),"invalid",IF(IF(MOD(SUMPRODUCT(--MID(E2591,ROW($1:$12),1),{2;7;9;1;4;6;3;5;8;2;7;9}),11)=10,1,MOD(SUMPRODUCT(--MID(E2591,ROW($1:$12),1),{2;7;9;1;4;6;3;5;8;2;7;9}),11))=--RIGHT(E2591,1),"valid","invalid"))</f>
        <v>#VALUE!</v>
      </c>
    </row>
    <row r="2592" spans="3:9" ht="18.75" x14ac:dyDescent="0.3">
      <c r="C2592" s="11"/>
      <c r="D2592" s="11"/>
      <c r="E2592" s="12"/>
      <c r="F2592" s="11"/>
      <c r="G2592" s="11"/>
      <c r="H2592" s="11"/>
      <c r="I2592" s="5" t="e">
        <f>IF(OR(LEN(E2592)&lt;&gt;13,LEFT(E2592)="0",MONTH(DATE(LOOKUP(--LEFT(E2592,1),{1,3,5},{1900,1800,2000})+MID(E2592,2,2),MID(E2592,4,2),MID(E2592,6,2)))&lt;&gt;--MID(E2592,4,2)),"invalid",IF(IF(MOD(SUMPRODUCT(--MID(E2592,ROW($1:$12),1),{2;7;9;1;4;6;3;5;8;2;7;9}),11)=10,1,MOD(SUMPRODUCT(--MID(E2592,ROW($1:$12),1),{2;7;9;1;4;6;3;5;8;2;7;9}),11))=--RIGHT(E2592,1),"valid","invalid"))</f>
        <v>#VALUE!</v>
      </c>
    </row>
    <row r="2593" spans="3:9" ht="18.75" x14ac:dyDescent="0.3">
      <c r="C2593" s="11"/>
      <c r="D2593" s="11"/>
      <c r="E2593" s="12"/>
      <c r="F2593" s="11"/>
      <c r="G2593" s="11"/>
      <c r="H2593" s="11"/>
      <c r="I2593" s="5" t="e">
        <f>IF(OR(LEN(E2593)&lt;&gt;13,LEFT(E2593)="0",MONTH(DATE(LOOKUP(--LEFT(E2593,1),{1,3,5},{1900,1800,2000})+MID(E2593,2,2),MID(E2593,4,2),MID(E2593,6,2)))&lt;&gt;--MID(E2593,4,2)),"invalid",IF(IF(MOD(SUMPRODUCT(--MID(E2593,ROW($1:$12),1),{2;7;9;1;4;6;3;5;8;2;7;9}),11)=10,1,MOD(SUMPRODUCT(--MID(E2593,ROW($1:$12),1),{2;7;9;1;4;6;3;5;8;2;7;9}),11))=--RIGHT(E2593,1),"valid","invalid"))</f>
        <v>#VALUE!</v>
      </c>
    </row>
    <row r="2594" spans="3:9" ht="18.75" x14ac:dyDescent="0.3">
      <c r="C2594" s="11"/>
      <c r="D2594" s="11"/>
      <c r="E2594" s="12"/>
      <c r="F2594" s="11"/>
      <c r="G2594" s="11"/>
      <c r="H2594" s="11"/>
      <c r="I2594" s="5" t="e">
        <f>IF(OR(LEN(E2594)&lt;&gt;13,LEFT(E2594)="0",MONTH(DATE(LOOKUP(--LEFT(E2594,1),{1,3,5},{1900,1800,2000})+MID(E2594,2,2),MID(E2594,4,2),MID(E2594,6,2)))&lt;&gt;--MID(E2594,4,2)),"invalid",IF(IF(MOD(SUMPRODUCT(--MID(E2594,ROW($1:$12),1),{2;7;9;1;4;6;3;5;8;2;7;9}),11)=10,1,MOD(SUMPRODUCT(--MID(E2594,ROW($1:$12),1),{2;7;9;1;4;6;3;5;8;2;7;9}),11))=--RIGHT(E2594,1),"valid","invalid"))</f>
        <v>#VALUE!</v>
      </c>
    </row>
    <row r="2595" spans="3:9" ht="18.75" x14ac:dyDescent="0.3">
      <c r="C2595" s="11"/>
      <c r="D2595" s="11"/>
      <c r="E2595" s="12"/>
      <c r="F2595" s="11"/>
      <c r="G2595" s="11"/>
      <c r="H2595" s="11"/>
      <c r="I2595" s="5" t="e">
        <f>IF(OR(LEN(E2595)&lt;&gt;13,LEFT(E2595)="0",MONTH(DATE(LOOKUP(--LEFT(E2595,1),{1,3,5},{1900,1800,2000})+MID(E2595,2,2),MID(E2595,4,2),MID(E2595,6,2)))&lt;&gt;--MID(E2595,4,2)),"invalid",IF(IF(MOD(SUMPRODUCT(--MID(E2595,ROW($1:$12),1),{2;7;9;1;4;6;3;5;8;2;7;9}),11)=10,1,MOD(SUMPRODUCT(--MID(E2595,ROW($1:$12),1),{2;7;9;1;4;6;3;5;8;2;7;9}),11))=--RIGHT(E2595,1),"valid","invalid"))</f>
        <v>#VALUE!</v>
      </c>
    </row>
    <row r="2596" spans="3:9" ht="18.75" x14ac:dyDescent="0.3">
      <c r="C2596" s="11"/>
      <c r="D2596" s="11"/>
      <c r="E2596" s="12"/>
      <c r="F2596" s="11"/>
      <c r="G2596" s="11"/>
      <c r="H2596" s="11"/>
      <c r="I2596" s="5" t="e">
        <f>IF(OR(LEN(E2596)&lt;&gt;13,LEFT(E2596)="0",MONTH(DATE(LOOKUP(--LEFT(E2596,1),{1,3,5},{1900,1800,2000})+MID(E2596,2,2),MID(E2596,4,2),MID(E2596,6,2)))&lt;&gt;--MID(E2596,4,2)),"invalid",IF(IF(MOD(SUMPRODUCT(--MID(E2596,ROW($1:$12),1),{2;7;9;1;4;6;3;5;8;2;7;9}),11)=10,1,MOD(SUMPRODUCT(--MID(E2596,ROW($1:$12),1),{2;7;9;1;4;6;3;5;8;2;7;9}),11))=--RIGHT(E2596,1),"valid","invalid"))</f>
        <v>#VALUE!</v>
      </c>
    </row>
    <row r="2597" spans="3:9" ht="18.75" x14ac:dyDescent="0.3">
      <c r="C2597" s="11"/>
      <c r="D2597" s="11"/>
      <c r="E2597" s="12"/>
      <c r="F2597" s="11"/>
      <c r="G2597" s="11"/>
      <c r="H2597" s="11"/>
      <c r="I2597" s="5" t="e">
        <f>IF(OR(LEN(E2597)&lt;&gt;13,LEFT(E2597)="0",MONTH(DATE(LOOKUP(--LEFT(E2597,1),{1,3,5},{1900,1800,2000})+MID(E2597,2,2),MID(E2597,4,2),MID(E2597,6,2)))&lt;&gt;--MID(E2597,4,2)),"invalid",IF(IF(MOD(SUMPRODUCT(--MID(E2597,ROW($1:$12),1),{2;7;9;1;4;6;3;5;8;2;7;9}),11)=10,1,MOD(SUMPRODUCT(--MID(E2597,ROW($1:$12),1),{2;7;9;1;4;6;3;5;8;2;7;9}),11))=--RIGHT(E2597,1),"valid","invalid"))</f>
        <v>#VALUE!</v>
      </c>
    </row>
    <row r="2598" spans="3:9" ht="18.75" x14ac:dyDescent="0.3">
      <c r="C2598" s="11"/>
      <c r="D2598" s="11"/>
      <c r="E2598" s="12"/>
      <c r="F2598" s="11"/>
      <c r="G2598" s="11"/>
      <c r="H2598" s="11"/>
      <c r="I2598" s="5" t="e">
        <f>IF(OR(LEN(E2598)&lt;&gt;13,LEFT(E2598)="0",MONTH(DATE(LOOKUP(--LEFT(E2598,1),{1,3,5},{1900,1800,2000})+MID(E2598,2,2),MID(E2598,4,2),MID(E2598,6,2)))&lt;&gt;--MID(E2598,4,2)),"invalid",IF(IF(MOD(SUMPRODUCT(--MID(E2598,ROW($1:$12),1),{2;7;9;1;4;6;3;5;8;2;7;9}),11)=10,1,MOD(SUMPRODUCT(--MID(E2598,ROW($1:$12),1),{2;7;9;1;4;6;3;5;8;2;7;9}),11))=--RIGHT(E2598,1),"valid","invalid"))</f>
        <v>#VALUE!</v>
      </c>
    </row>
    <row r="2599" spans="3:9" ht="18.75" x14ac:dyDescent="0.3">
      <c r="C2599" s="11"/>
      <c r="D2599" s="11"/>
      <c r="E2599" s="12"/>
      <c r="F2599" s="11"/>
      <c r="G2599" s="11"/>
      <c r="H2599" s="11"/>
      <c r="I2599" s="5" t="e">
        <f>IF(OR(LEN(E2599)&lt;&gt;13,LEFT(E2599)="0",MONTH(DATE(LOOKUP(--LEFT(E2599,1),{1,3,5},{1900,1800,2000})+MID(E2599,2,2),MID(E2599,4,2),MID(E2599,6,2)))&lt;&gt;--MID(E2599,4,2)),"invalid",IF(IF(MOD(SUMPRODUCT(--MID(E2599,ROW($1:$12),1),{2;7;9;1;4;6;3;5;8;2;7;9}),11)=10,1,MOD(SUMPRODUCT(--MID(E2599,ROW($1:$12),1),{2;7;9;1;4;6;3;5;8;2;7;9}),11))=--RIGHT(E2599,1),"valid","invalid"))</f>
        <v>#VALUE!</v>
      </c>
    </row>
    <row r="2600" spans="3:9" ht="18.75" x14ac:dyDescent="0.3">
      <c r="C2600" s="11"/>
      <c r="D2600" s="11"/>
      <c r="E2600" s="12"/>
      <c r="F2600" s="11"/>
      <c r="G2600" s="11"/>
      <c r="H2600" s="11"/>
      <c r="I2600" s="5" t="e">
        <f>IF(OR(LEN(E2600)&lt;&gt;13,LEFT(E2600)="0",MONTH(DATE(LOOKUP(--LEFT(E2600,1),{1,3,5},{1900,1800,2000})+MID(E2600,2,2),MID(E2600,4,2),MID(E2600,6,2)))&lt;&gt;--MID(E2600,4,2)),"invalid",IF(IF(MOD(SUMPRODUCT(--MID(E2600,ROW($1:$12),1),{2;7;9;1;4;6;3;5;8;2;7;9}),11)=10,1,MOD(SUMPRODUCT(--MID(E2600,ROW($1:$12),1),{2;7;9;1;4;6;3;5;8;2;7;9}),11))=--RIGHT(E2600,1),"valid","invalid"))</f>
        <v>#VALUE!</v>
      </c>
    </row>
    <row r="2601" spans="3:9" ht="18.75" x14ac:dyDescent="0.3">
      <c r="C2601" s="11"/>
      <c r="D2601" s="11"/>
      <c r="E2601" s="12"/>
      <c r="F2601" s="11"/>
      <c r="G2601" s="11"/>
      <c r="H2601" s="11"/>
      <c r="I2601" s="5" t="e">
        <f>IF(OR(LEN(E2601)&lt;&gt;13,LEFT(E2601)="0",MONTH(DATE(LOOKUP(--LEFT(E2601,1),{1,3,5},{1900,1800,2000})+MID(E2601,2,2),MID(E2601,4,2),MID(E2601,6,2)))&lt;&gt;--MID(E2601,4,2)),"invalid",IF(IF(MOD(SUMPRODUCT(--MID(E2601,ROW($1:$12),1),{2;7;9;1;4;6;3;5;8;2;7;9}),11)=10,1,MOD(SUMPRODUCT(--MID(E2601,ROW($1:$12),1),{2;7;9;1;4;6;3;5;8;2;7;9}),11))=--RIGHT(E2601,1),"valid","invalid"))</f>
        <v>#VALUE!</v>
      </c>
    </row>
    <row r="2602" spans="3:9" ht="18.75" x14ac:dyDescent="0.3">
      <c r="C2602" s="11"/>
      <c r="D2602" s="11"/>
      <c r="E2602" s="12"/>
      <c r="F2602" s="11"/>
      <c r="G2602" s="11"/>
      <c r="H2602" s="11"/>
      <c r="I2602" s="5" t="e">
        <f>IF(OR(LEN(E2602)&lt;&gt;13,LEFT(E2602)="0",MONTH(DATE(LOOKUP(--LEFT(E2602,1),{1,3,5},{1900,1800,2000})+MID(E2602,2,2),MID(E2602,4,2),MID(E2602,6,2)))&lt;&gt;--MID(E2602,4,2)),"invalid",IF(IF(MOD(SUMPRODUCT(--MID(E2602,ROW($1:$12),1),{2;7;9;1;4;6;3;5;8;2;7;9}),11)=10,1,MOD(SUMPRODUCT(--MID(E2602,ROW($1:$12),1),{2;7;9;1;4;6;3;5;8;2;7;9}),11))=--RIGHT(E2602,1),"valid","invalid"))</f>
        <v>#VALUE!</v>
      </c>
    </row>
    <row r="2603" spans="3:9" ht="18.75" x14ac:dyDescent="0.3">
      <c r="C2603" s="11"/>
      <c r="D2603" s="11"/>
      <c r="E2603" s="12"/>
      <c r="F2603" s="11"/>
      <c r="G2603" s="11"/>
      <c r="H2603" s="11"/>
      <c r="I2603" s="5" t="e">
        <f>IF(OR(LEN(E2603)&lt;&gt;13,LEFT(E2603)="0",MONTH(DATE(LOOKUP(--LEFT(E2603,1),{1,3,5},{1900,1800,2000})+MID(E2603,2,2),MID(E2603,4,2),MID(E2603,6,2)))&lt;&gt;--MID(E2603,4,2)),"invalid",IF(IF(MOD(SUMPRODUCT(--MID(E2603,ROW($1:$12),1),{2;7;9;1;4;6;3;5;8;2;7;9}),11)=10,1,MOD(SUMPRODUCT(--MID(E2603,ROW($1:$12),1),{2;7;9;1;4;6;3;5;8;2;7;9}),11))=--RIGHT(E2603,1),"valid","invalid"))</f>
        <v>#VALUE!</v>
      </c>
    </row>
    <row r="2604" spans="3:9" ht="18.75" x14ac:dyDescent="0.3">
      <c r="C2604" s="11"/>
      <c r="D2604" s="11"/>
      <c r="E2604" s="12"/>
      <c r="F2604" s="11"/>
      <c r="G2604" s="11"/>
      <c r="H2604" s="11"/>
      <c r="I2604" s="5" t="e">
        <f>IF(OR(LEN(E2604)&lt;&gt;13,LEFT(E2604)="0",MONTH(DATE(LOOKUP(--LEFT(E2604,1),{1,3,5},{1900,1800,2000})+MID(E2604,2,2),MID(E2604,4,2),MID(E2604,6,2)))&lt;&gt;--MID(E2604,4,2)),"invalid",IF(IF(MOD(SUMPRODUCT(--MID(E2604,ROW($1:$12),1),{2;7;9;1;4;6;3;5;8;2;7;9}),11)=10,1,MOD(SUMPRODUCT(--MID(E2604,ROW($1:$12),1),{2;7;9;1;4;6;3;5;8;2;7;9}),11))=--RIGHT(E2604,1),"valid","invalid"))</f>
        <v>#VALUE!</v>
      </c>
    </row>
    <row r="2605" spans="3:9" ht="18.75" x14ac:dyDescent="0.3">
      <c r="C2605" s="11"/>
      <c r="D2605" s="11"/>
      <c r="E2605" s="12"/>
      <c r="F2605" s="11"/>
      <c r="G2605" s="11"/>
      <c r="H2605" s="11"/>
      <c r="I2605" s="5" t="e">
        <f>IF(OR(LEN(E2605)&lt;&gt;13,LEFT(E2605)="0",MONTH(DATE(LOOKUP(--LEFT(E2605,1),{1,3,5},{1900,1800,2000})+MID(E2605,2,2),MID(E2605,4,2),MID(E2605,6,2)))&lt;&gt;--MID(E2605,4,2)),"invalid",IF(IF(MOD(SUMPRODUCT(--MID(E2605,ROW($1:$12),1),{2;7;9;1;4;6;3;5;8;2;7;9}),11)=10,1,MOD(SUMPRODUCT(--MID(E2605,ROW($1:$12),1),{2;7;9;1;4;6;3;5;8;2;7;9}),11))=--RIGHT(E2605,1),"valid","invalid"))</f>
        <v>#VALUE!</v>
      </c>
    </row>
    <row r="2606" spans="3:9" ht="18.75" x14ac:dyDescent="0.3">
      <c r="C2606" s="11"/>
      <c r="D2606" s="11"/>
      <c r="E2606" s="12"/>
      <c r="F2606" s="11"/>
      <c r="G2606" s="11"/>
      <c r="H2606" s="11"/>
      <c r="I2606" s="5" t="e">
        <f>IF(OR(LEN(E2606)&lt;&gt;13,LEFT(E2606)="0",MONTH(DATE(LOOKUP(--LEFT(E2606,1),{1,3,5},{1900,1800,2000})+MID(E2606,2,2),MID(E2606,4,2),MID(E2606,6,2)))&lt;&gt;--MID(E2606,4,2)),"invalid",IF(IF(MOD(SUMPRODUCT(--MID(E2606,ROW($1:$12),1),{2;7;9;1;4;6;3;5;8;2;7;9}),11)=10,1,MOD(SUMPRODUCT(--MID(E2606,ROW($1:$12),1),{2;7;9;1;4;6;3;5;8;2;7;9}),11))=--RIGHT(E2606,1),"valid","invalid"))</f>
        <v>#VALUE!</v>
      </c>
    </row>
    <row r="2607" spans="3:9" ht="18.75" x14ac:dyDescent="0.3">
      <c r="C2607" s="11"/>
      <c r="D2607" s="11"/>
      <c r="E2607" s="12"/>
      <c r="F2607" s="11"/>
      <c r="G2607" s="11"/>
      <c r="H2607" s="11"/>
      <c r="I2607" s="5" t="e">
        <f>IF(OR(LEN(E2607)&lt;&gt;13,LEFT(E2607)="0",MONTH(DATE(LOOKUP(--LEFT(E2607,1),{1,3,5},{1900,1800,2000})+MID(E2607,2,2),MID(E2607,4,2),MID(E2607,6,2)))&lt;&gt;--MID(E2607,4,2)),"invalid",IF(IF(MOD(SUMPRODUCT(--MID(E2607,ROW($1:$12),1),{2;7;9;1;4;6;3;5;8;2;7;9}),11)=10,1,MOD(SUMPRODUCT(--MID(E2607,ROW($1:$12),1),{2;7;9;1;4;6;3;5;8;2;7;9}),11))=--RIGHT(E2607,1),"valid","invalid"))</f>
        <v>#VALUE!</v>
      </c>
    </row>
    <row r="2608" spans="3:9" ht="18.75" x14ac:dyDescent="0.3">
      <c r="C2608" s="11"/>
      <c r="D2608" s="11"/>
      <c r="E2608" s="12"/>
      <c r="F2608" s="11"/>
      <c r="G2608" s="11"/>
      <c r="H2608" s="11"/>
      <c r="I2608" s="5" t="e">
        <f>IF(OR(LEN(E2608)&lt;&gt;13,LEFT(E2608)="0",MONTH(DATE(LOOKUP(--LEFT(E2608,1),{1,3,5},{1900,1800,2000})+MID(E2608,2,2),MID(E2608,4,2),MID(E2608,6,2)))&lt;&gt;--MID(E2608,4,2)),"invalid",IF(IF(MOD(SUMPRODUCT(--MID(E2608,ROW($1:$12),1),{2;7;9;1;4;6;3;5;8;2;7;9}),11)=10,1,MOD(SUMPRODUCT(--MID(E2608,ROW($1:$12),1),{2;7;9;1;4;6;3;5;8;2;7;9}),11))=--RIGHT(E2608,1),"valid","invalid"))</f>
        <v>#VALUE!</v>
      </c>
    </row>
    <row r="2609" spans="3:9" ht="18.75" x14ac:dyDescent="0.3">
      <c r="C2609" s="11"/>
      <c r="D2609" s="11"/>
      <c r="E2609" s="12"/>
      <c r="F2609" s="11"/>
      <c r="G2609" s="11"/>
      <c r="H2609" s="11"/>
      <c r="I2609" s="5" t="e">
        <f>IF(OR(LEN(E2609)&lt;&gt;13,LEFT(E2609)="0",MONTH(DATE(LOOKUP(--LEFT(E2609,1),{1,3,5},{1900,1800,2000})+MID(E2609,2,2),MID(E2609,4,2),MID(E2609,6,2)))&lt;&gt;--MID(E2609,4,2)),"invalid",IF(IF(MOD(SUMPRODUCT(--MID(E2609,ROW($1:$12),1),{2;7;9;1;4;6;3;5;8;2;7;9}),11)=10,1,MOD(SUMPRODUCT(--MID(E2609,ROW($1:$12),1),{2;7;9;1;4;6;3;5;8;2;7;9}),11))=--RIGHT(E2609,1),"valid","invalid"))</f>
        <v>#VALUE!</v>
      </c>
    </row>
    <row r="2610" spans="3:9" ht="18.75" x14ac:dyDescent="0.3">
      <c r="C2610" s="11"/>
      <c r="D2610" s="11"/>
      <c r="E2610" s="12"/>
      <c r="F2610" s="11"/>
      <c r="G2610" s="11"/>
      <c r="H2610" s="11"/>
      <c r="I2610" s="5" t="e">
        <f>IF(OR(LEN(E2610)&lt;&gt;13,LEFT(E2610)="0",MONTH(DATE(LOOKUP(--LEFT(E2610,1),{1,3,5},{1900,1800,2000})+MID(E2610,2,2),MID(E2610,4,2),MID(E2610,6,2)))&lt;&gt;--MID(E2610,4,2)),"invalid",IF(IF(MOD(SUMPRODUCT(--MID(E2610,ROW($1:$12),1),{2;7;9;1;4;6;3;5;8;2;7;9}),11)=10,1,MOD(SUMPRODUCT(--MID(E2610,ROW($1:$12),1),{2;7;9;1;4;6;3;5;8;2;7;9}),11))=--RIGHT(E2610,1),"valid","invalid"))</f>
        <v>#VALUE!</v>
      </c>
    </row>
    <row r="2611" spans="3:9" ht="18.75" x14ac:dyDescent="0.3">
      <c r="C2611" s="11"/>
      <c r="D2611" s="11"/>
      <c r="E2611" s="12"/>
      <c r="F2611" s="11"/>
      <c r="G2611" s="11"/>
      <c r="H2611" s="11"/>
      <c r="I2611" s="5" t="e">
        <f>IF(OR(LEN(E2611)&lt;&gt;13,LEFT(E2611)="0",MONTH(DATE(LOOKUP(--LEFT(E2611,1),{1,3,5},{1900,1800,2000})+MID(E2611,2,2),MID(E2611,4,2),MID(E2611,6,2)))&lt;&gt;--MID(E2611,4,2)),"invalid",IF(IF(MOD(SUMPRODUCT(--MID(E2611,ROW($1:$12),1),{2;7;9;1;4;6;3;5;8;2;7;9}),11)=10,1,MOD(SUMPRODUCT(--MID(E2611,ROW($1:$12),1),{2;7;9;1;4;6;3;5;8;2;7;9}),11))=--RIGHT(E2611,1),"valid","invalid"))</f>
        <v>#VALUE!</v>
      </c>
    </row>
    <row r="2612" spans="3:9" ht="18.75" x14ac:dyDescent="0.3">
      <c r="C2612" s="11"/>
      <c r="D2612" s="11"/>
      <c r="E2612" s="12"/>
      <c r="F2612" s="11"/>
      <c r="G2612" s="11"/>
      <c r="H2612" s="11"/>
      <c r="I2612" s="5" t="e">
        <f>IF(OR(LEN(E2612)&lt;&gt;13,LEFT(E2612)="0",MONTH(DATE(LOOKUP(--LEFT(E2612,1),{1,3,5},{1900,1800,2000})+MID(E2612,2,2),MID(E2612,4,2),MID(E2612,6,2)))&lt;&gt;--MID(E2612,4,2)),"invalid",IF(IF(MOD(SUMPRODUCT(--MID(E2612,ROW($1:$12),1),{2;7;9;1;4;6;3;5;8;2;7;9}),11)=10,1,MOD(SUMPRODUCT(--MID(E2612,ROW($1:$12),1),{2;7;9;1;4;6;3;5;8;2;7;9}),11))=--RIGHT(E2612,1),"valid","invalid"))</f>
        <v>#VALUE!</v>
      </c>
    </row>
    <row r="2613" spans="3:9" ht="18.75" x14ac:dyDescent="0.3">
      <c r="C2613" s="11"/>
      <c r="D2613" s="11"/>
      <c r="E2613" s="12"/>
      <c r="F2613" s="11"/>
      <c r="G2613" s="11"/>
      <c r="H2613" s="11"/>
      <c r="I2613" s="5" t="e">
        <f>IF(OR(LEN(E2613)&lt;&gt;13,LEFT(E2613)="0",MONTH(DATE(LOOKUP(--LEFT(E2613,1),{1,3,5},{1900,1800,2000})+MID(E2613,2,2),MID(E2613,4,2),MID(E2613,6,2)))&lt;&gt;--MID(E2613,4,2)),"invalid",IF(IF(MOD(SUMPRODUCT(--MID(E2613,ROW($1:$12),1),{2;7;9;1;4;6;3;5;8;2;7;9}),11)=10,1,MOD(SUMPRODUCT(--MID(E2613,ROW($1:$12),1),{2;7;9;1;4;6;3;5;8;2;7;9}),11))=--RIGHT(E2613,1),"valid","invalid"))</f>
        <v>#VALUE!</v>
      </c>
    </row>
    <row r="2614" spans="3:9" ht="18.75" x14ac:dyDescent="0.3">
      <c r="C2614" s="11"/>
      <c r="D2614" s="11"/>
      <c r="E2614" s="12"/>
      <c r="F2614" s="11"/>
      <c r="G2614" s="11"/>
      <c r="H2614" s="11"/>
      <c r="I2614" s="5" t="e">
        <f>IF(OR(LEN(E2614)&lt;&gt;13,LEFT(E2614)="0",MONTH(DATE(LOOKUP(--LEFT(E2614,1),{1,3,5},{1900,1800,2000})+MID(E2614,2,2),MID(E2614,4,2),MID(E2614,6,2)))&lt;&gt;--MID(E2614,4,2)),"invalid",IF(IF(MOD(SUMPRODUCT(--MID(E2614,ROW($1:$12),1),{2;7;9;1;4;6;3;5;8;2;7;9}),11)=10,1,MOD(SUMPRODUCT(--MID(E2614,ROW($1:$12),1),{2;7;9;1;4;6;3;5;8;2;7;9}),11))=--RIGHT(E2614,1),"valid","invalid"))</f>
        <v>#VALUE!</v>
      </c>
    </row>
    <row r="2615" spans="3:9" ht="18.75" x14ac:dyDescent="0.3">
      <c r="C2615" s="11"/>
      <c r="D2615" s="11"/>
      <c r="E2615" s="12"/>
      <c r="F2615" s="11"/>
      <c r="G2615" s="11"/>
      <c r="H2615" s="11"/>
      <c r="I2615" s="5" t="e">
        <f>IF(OR(LEN(E2615)&lt;&gt;13,LEFT(E2615)="0",MONTH(DATE(LOOKUP(--LEFT(E2615,1),{1,3,5},{1900,1800,2000})+MID(E2615,2,2),MID(E2615,4,2),MID(E2615,6,2)))&lt;&gt;--MID(E2615,4,2)),"invalid",IF(IF(MOD(SUMPRODUCT(--MID(E2615,ROW($1:$12),1),{2;7;9;1;4;6;3;5;8;2;7;9}),11)=10,1,MOD(SUMPRODUCT(--MID(E2615,ROW($1:$12),1),{2;7;9;1;4;6;3;5;8;2;7;9}),11))=--RIGHT(E2615,1),"valid","invalid"))</f>
        <v>#VALUE!</v>
      </c>
    </row>
    <row r="2616" spans="3:9" ht="18.75" x14ac:dyDescent="0.3">
      <c r="C2616" s="11"/>
      <c r="D2616" s="11"/>
      <c r="E2616" s="12"/>
      <c r="F2616" s="11"/>
      <c r="G2616" s="11"/>
      <c r="H2616" s="11"/>
      <c r="I2616" s="5" t="e">
        <f>IF(OR(LEN(E2616)&lt;&gt;13,LEFT(E2616)="0",MONTH(DATE(LOOKUP(--LEFT(E2616,1),{1,3,5},{1900,1800,2000})+MID(E2616,2,2),MID(E2616,4,2),MID(E2616,6,2)))&lt;&gt;--MID(E2616,4,2)),"invalid",IF(IF(MOD(SUMPRODUCT(--MID(E2616,ROW($1:$12),1),{2;7;9;1;4;6;3;5;8;2;7;9}),11)=10,1,MOD(SUMPRODUCT(--MID(E2616,ROW($1:$12),1),{2;7;9;1;4;6;3;5;8;2;7;9}),11))=--RIGHT(E2616,1),"valid","invalid"))</f>
        <v>#VALUE!</v>
      </c>
    </row>
    <row r="2617" spans="3:9" ht="18.75" x14ac:dyDescent="0.3">
      <c r="C2617" s="11"/>
      <c r="D2617" s="11"/>
      <c r="E2617" s="12"/>
      <c r="F2617" s="11"/>
      <c r="G2617" s="11"/>
      <c r="H2617" s="11"/>
      <c r="I2617" s="5" t="e">
        <f>IF(OR(LEN(E2617)&lt;&gt;13,LEFT(E2617)="0",MONTH(DATE(LOOKUP(--LEFT(E2617,1),{1,3,5},{1900,1800,2000})+MID(E2617,2,2),MID(E2617,4,2),MID(E2617,6,2)))&lt;&gt;--MID(E2617,4,2)),"invalid",IF(IF(MOD(SUMPRODUCT(--MID(E2617,ROW($1:$12),1),{2;7;9;1;4;6;3;5;8;2;7;9}),11)=10,1,MOD(SUMPRODUCT(--MID(E2617,ROW($1:$12),1),{2;7;9;1;4;6;3;5;8;2;7;9}),11))=--RIGHT(E2617,1),"valid","invalid"))</f>
        <v>#VALUE!</v>
      </c>
    </row>
    <row r="2618" spans="3:9" ht="18.75" x14ac:dyDescent="0.3">
      <c r="C2618" s="11"/>
      <c r="D2618" s="11"/>
      <c r="E2618" s="12"/>
      <c r="F2618" s="11"/>
      <c r="G2618" s="11"/>
      <c r="H2618" s="11"/>
      <c r="I2618" s="5" t="e">
        <f>IF(OR(LEN(E2618)&lt;&gt;13,LEFT(E2618)="0",MONTH(DATE(LOOKUP(--LEFT(E2618,1),{1,3,5},{1900,1800,2000})+MID(E2618,2,2),MID(E2618,4,2),MID(E2618,6,2)))&lt;&gt;--MID(E2618,4,2)),"invalid",IF(IF(MOD(SUMPRODUCT(--MID(E2618,ROW($1:$12),1),{2;7;9;1;4;6;3;5;8;2;7;9}),11)=10,1,MOD(SUMPRODUCT(--MID(E2618,ROW($1:$12),1),{2;7;9;1;4;6;3;5;8;2;7;9}),11))=--RIGHT(E2618,1),"valid","invalid"))</f>
        <v>#VALUE!</v>
      </c>
    </row>
    <row r="2619" spans="3:9" ht="18.75" x14ac:dyDescent="0.3">
      <c r="C2619" s="11"/>
      <c r="D2619" s="11"/>
      <c r="E2619" s="12"/>
      <c r="F2619" s="11"/>
      <c r="G2619" s="11"/>
      <c r="H2619" s="11"/>
      <c r="I2619" s="5" t="e">
        <f>IF(OR(LEN(E2619)&lt;&gt;13,LEFT(E2619)="0",MONTH(DATE(LOOKUP(--LEFT(E2619,1),{1,3,5},{1900,1800,2000})+MID(E2619,2,2),MID(E2619,4,2),MID(E2619,6,2)))&lt;&gt;--MID(E2619,4,2)),"invalid",IF(IF(MOD(SUMPRODUCT(--MID(E2619,ROW($1:$12),1),{2;7;9;1;4;6;3;5;8;2;7;9}),11)=10,1,MOD(SUMPRODUCT(--MID(E2619,ROW($1:$12),1),{2;7;9;1;4;6;3;5;8;2;7;9}),11))=--RIGHT(E2619,1),"valid","invalid"))</f>
        <v>#VALUE!</v>
      </c>
    </row>
    <row r="2620" spans="3:9" ht="18.75" x14ac:dyDescent="0.3">
      <c r="C2620" s="11"/>
      <c r="D2620" s="11"/>
      <c r="E2620" s="12"/>
      <c r="F2620" s="11"/>
      <c r="G2620" s="11"/>
      <c r="H2620" s="11"/>
      <c r="I2620" s="5" t="e">
        <f>IF(OR(LEN(E2620)&lt;&gt;13,LEFT(E2620)="0",MONTH(DATE(LOOKUP(--LEFT(E2620,1),{1,3,5},{1900,1800,2000})+MID(E2620,2,2),MID(E2620,4,2),MID(E2620,6,2)))&lt;&gt;--MID(E2620,4,2)),"invalid",IF(IF(MOD(SUMPRODUCT(--MID(E2620,ROW($1:$12),1),{2;7;9;1;4;6;3;5;8;2;7;9}),11)=10,1,MOD(SUMPRODUCT(--MID(E2620,ROW($1:$12),1),{2;7;9;1;4;6;3;5;8;2;7;9}),11))=--RIGHT(E2620,1),"valid","invalid"))</f>
        <v>#VALUE!</v>
      </c>
    </row>
    <row r="2621" spans="3:9" ht="18.75" x14ac:dyDescent="0.3">
      <c r="C2621" s="11"/>
      <c r="D2621" s="11"/>
      <c r="E2621" s="12"/>
      <c r="F2621" s="11"/>
      <c r="G2621" s="11"/>
      <c r="H2621" s="11"/>
      <c r="I2621" s="5" t="e">
        <f>IF(OR(LEN(E2621)&lt;&gt;13,LEFT(E2621)="0",MONTH(DATE(LOOKUP(--LEFT(E2621,1),{1,3,5},{1900,1800,2000})+MID(E2621,2,2),MID(E2621,4,2),MID(E2621,6,2)))&lt;&gt;--MID(E2621,4,2)),"invalid",IF(IF(MOD(SUMPRODUCT(--MID(E2621,ROW($1:$12),1),{2;7;9;1;4;6;3;5;8;2;7;9}),11)=10,1,MOD(SUMPRODUCT(--MID(E2621,ROW($1:$12),1),{2;7;9;1;4;6;3;5;8;2;7;9}),11))=--RIGHT(E2621,1),"valid","invalid"))</f>
        <v>#VALUE!</v>
      </c>
    </row>
    <row r="2622" spans="3:9" ht="18.75" x14ac:dyDescent="0.3">
      <c r="C2622" s="11"/>
      <c r="D2622" s="11"/>
      <c r="E2622" s="12"/>
      <c r="F2622" s="11"/>
      <c r="G2622" s="11"/>
      <c r="H2622" s="11"/>
      <c r="I2622" s="5" t="e">
        <f>IF(OR(LEN(E2622)&lt;&gt;13,LEFT(E2622)="0",MONTH(DATE(LOOKUP(--LEFT(E2622,1),{1,3,5},{1900,1800,2000})+MID(E2622,2,2),MID(E2622,4,2),MID(E2622,6,2)))&lt;&gt;--MID(E2622,4,2)),"invalid",IF(IF(MOD(SUMPRODUCT(--MID(E2622,ROW($1:$12),1),{2;7;9;1;4;6;3;5;8;2;7;9}),11)=10,1,MOD(SUMPRODUCT(--MID(E2622,ROW($1:$12),1),{2;7;9;1;4;6;3;5;8;2;7;9}),11))=--RIGHT(E2622,1),"valid","invalid"))</f>
        <v>#VALUE!</v>
      </c>
    </row>
    <row r="2623" spans="3:9" ht="18.75" x14ac:dyDescent="0.3">
      <c r="C2623" s="11"/>
      <c r="D2623" s="11"/>
      <c r="E2623" s="12"/>
      <c r="F2623" s="11"/>
      <c r="G2623" s="11"/>
      <c r="H2623" s="11"/>
      <c r="I2623" s="5" t="e">
        <f>IF(OR(LEN(E2623)&lt;&gt;13,LEFT(E2623)="0",MONTH(DATE(LOOKUP(--LEFT(E2623,1),{1,3,5},{1900,1800,2000})+MID(E2623,2,2),MID(E2623,4,2),MID(E2623,6,2)))&lt;&gt;--MID(E2623,4,2)),"invalid",IF(IF(MOD(SUMPRODUCT(--MID(E2623,ROW($1:$12),1),{2;7;9;1;4;6;3;5;8;2;7;9}),11)=10,1,MOD(SUMPRODUCT(--MID(E2623,ROW($1:$12),1),{2;7;9;1;4;6;3;5;8;2;7;9}),11))=--RIGHT(E2623,1),"valid","invalid"))</f>
        <v>#VALUE!</v>
      </c>
    </row>
    <row r="2624" spans="3:9" ht="18.75" x14ac:dyDescent="0.3">
      <c r="C2624" s="11"/>
      <c r="D2624" s="11"/>
      <c r="E2624" s="12"/>
      <c r="F2624" s="11"/>
      <c r="G2624" s="11"/>
      <c r="H2624" s="11"/>
      <c r="I2624" s="5" t="e">
        <f>IF(OR(LEN(E2624)&lt;&gt;13,LEFT(E2624)="0",MONTH(DATE(LOOKUP(--LEFT(E2624,1),{1,3,5},{1900,1800,2000})+MID(E2624,2,2),MID(E2624,4,2),MID(E2624,6,2)))&lt;&gt;--MID(E2624,4,2)),"invalid",IF(IF(MOD(SUMPRODUCT(--MID(E2624,ROW($1:$12),1),{2;7;9;1;4;6;3;5;8;2;7;9}),11)=10,1,MOD(SUMPRODUCT(--MID(E2624,ROW($1:$12),1),{2;7;9;1;4;6;3;5;8;2;7;9}),11))=--RIGHT(E2624,1),"valid","invalid"))</f>
        <v>#VALUE!</v>
      </c>
    </row>
    <row r="2625" spans="3:9" ht="18.75" x14ac:dyDescent="0.3">
      <c r="C2625" s="11"/>
      <c r="D2625" s="11"/>
      <c r="E2625" s="12"/>
      <c r="F2625" s="11"/>
      <c r="G2625" s="11"/>
      <c r="H2625" s="11"/>
      <c r="I2625" s="5" t="e">
        <f>IF(OR(LEN(E2625)&lt;&gt;13,LEFT(E2625)="0",MONTH(DATE(LOOKUP(--LEFT(E2625,1),{1,3,5},{1900,1800,2000})+MID(E2625,2,2),MID(E2625,4,2),MID(E2625,6,2)))&lt;&gt;--MID(E2625,4,2)),"invalid",IF(IF(MOD(SUMPRODUCT(--MID(E2625,ROW($1:$12),1),{2;7;9;1;4;6;3;5;8;2;7;9}),11)=10,1,MOD(SUMPRODUCT(--MID(E2625,ROW($1:$12),1),{2;7;9;1;4;6;3;5;8;2;7;9}),11))=--RIGHT(E2625,1),"valid","invalid"))</f>
        <v>#VALUE!</v>
      </c>
    </row>
    <row r="2626" spans="3:9" ht="18.75" x14ac:dyDescent="0.3">
      <c r="C2626" s="11"/>
      <c r="D2626" s="11"/>
      <c r="E2626" s="12"/>
      <c r="F2626" s="11"/>
      <c r="G2626" s="11"/>
      <c r="H2626" s="11"/>
      <c r="I2626" s="5" t="e">
        <f>IF(OR(LEN(E2626)&lt;&gt;13,LEFT(E2626)="0",MONTH(DATE(LOOKUP(--LEFT(E2626,1),{1,3,5},{1900,1800,2000})+MID(E2626,2,2),MID(E2626,4,2),MID(E2626,6,2)))&lt;&gt;--MID(E2626,4,2)),"invalid",IF(IF(MOD(SUMPRODUCT(--MID(E2626,ROW($1:$12),1),{2;7;9;1;4;6;3;5;8;2;7;9}),11)=10,1,MOD(SUMPRODUCT(--MID(E2626,ROW($1:$12),1),{2;7;9;1;4;6;3;5;8;2;7;9}),11))=--RIGHT(E2626,1),"valid","invalid"))</f>
        <v>#VALUE!</v>
      </c>
    </row>
    <row r="2627" spans="3:9" ht="18.75" x14ac:dyDescent="0.3">
      <c r="C2627" s="11"/>
      <c r="D2627" s="11"/>
      <c r="E2627" s="12"/>
      <c r="F2627" s="11"/>
      <c r="G2627" s="11"/>
      <c r="H2627" s="11"/>
      <c r="I2627" s="5" t="e">
        <f>IF(OR(LEN(E2627)&lt;&gt;13,LEFT(E2627)="0",MONTH(DATE(LOOKUP(--LEFT(E2627,1),{1,3,5},{1900,1800,2000})+MID(E2627,2,2),MID(E2627,4,2),MID(E2627,6,2)))&lt;&gt;--MID(E2627,4,2)),"invalid",IF(IF(MOD(SUMPRODUCT(--MID(E2627,ROW($1:$12),1),{2;7;9;1;4;6;3;5;8;2;7;9}),11)=10,1,MOD(SUMPRODUCT(--MID(E2627,ROW($1:$12),1),{2;7;9;1;4;6;3;5;8;2;7;9}),11))=--RIGHT(E2627,1),"valid","invalid"))</f>
        <v>#VALUE!</v>
      </c>
    </row>
    <row r="2628" spans="3:9" ht="18.75" x14ac:dyDescent="0.3">
      <c r="C2628" s="11"/>
      <c r="D2628" s="11"/>
      <c r="E2628" s="12"/>
      <c r="F2628" s="11"/>
      <c r="G2628" s="11"/>
      <c r="H2628" s="11"/>
      <c r="I2628" s="5" t="e">
        <f>IF(OR(LEN(E2628)&lt;&gt;13,LEFT(E2628)="0",MONTH(DATE(LOOKUP(--LEFT(E2628,1),{1,3,5},{1900,1800,2000})+MID(E2628,2,2),MID(E2628,4,2),MID(E2628,6,2)))&lt;&gt;--MID(E2628,4,2)),"invalid",IF(IF(MOD(SUMPRODUCT(--MID(E2628,ROW($1:$12),1),{2;7;9;1;4;6;3;5;8;2;7;9}),11)=10,1,MOD(SUMPRODUCT(--MID(E2628,ROW($1:$12),1),{2;7;9;1;4;6;3;5;8;2;7;9}),11))=--RIGHT(E2628,1),"valid","invalid"))</f>
        <v>#VALUE!</v>
      </c>
    </row>
    <row r="2629" spans="3:9" ht="18.75" x14ac:dyDescent="0.3">
      <c r="C2629" s="11"/>
      <c r="D2629" s="11"/>
      <c r="E2629" s="12"/>
      <c r="F2629" s="11"/>
      <c r="G2629" s="11"/>
      <c r="H2629" s="11"/>
      <c r="I2629" s="5" t="e">
        <f>IF(OR(LEN(E2629)&lt;&gt;13,LEFT(E2629)="0",MONTH(DATE(LOOKUP(--LEFT(E2629,1),{1,3,5},{1900,1800,2000})+MID(E2629,2,2),MID(E2629,4,2),MID(E2629,6,2)))&lt;&gt;--MID(E2629,4,2)),"invalid",IF(IF(MOD(SUMPRODUCT(--MID(E2629,ROW($1:$12),1),{2;7;9;1;4;6;3;5;8;2;7;9}),11)=10,1,MOD(SUMPRODUCT(--MID(E2629,ROW($1:$12),1),{2;7;9;1;4;6;3;5;8;2;7;9}),11))=--RIGHT(E2629,1),"valid","invalid"))</f>
        <v>#VALUE!</v>
      </c>
    </row>
    <row r="2630" spans="3:9" ht="18.75" x14ac:dyDescent="0.3">
      <c r="C2630" s="11"/>
      <c r="D2630" s="11"/>
      <c r="E2630" s="12"/>
      <c r="F2630" s="11"/>
      <c r="G2630" s="11"/>
      <c r="H2630" s="11"/>
      <c r="I2630" s="5" t="e">
        <f>IF(OR(LEN(E2630)&lt;&gt;13,LEFT(E2630)="0",MONTH(DATE(LOOKUP(--LEFT(E2630,1),{1,3,5},{1900,1800,2000})+MID(E2630,2,2),MID(E2630,4,2),MID(E2630,6,2)))&lt;&gt;--MID(E2630,4,2)),"invalid",IF(IF(MOD(SUMPRODUCT(--MID(E2630,ROW($1:$12),1),{2;7;9;1;4;6;3;5;8;2;7;9}),11)=10,1,MOD(SUMPRODUCT(--MID(E2630,ROW($1:$12),1),{2;7;9;1;4;6;3;5;8;2;7;9}),11))=--RIGHT(E2630,1),"valid","invalid"))</f>
        <v>#VALUE!</v>
      </c>
    </row>
    <row r="2631" spans="3:9" ht="18.75" x14ac:dyDescent="0.3">
      <c r="C2631" s="11"/>
      <c r="D2631" s="11"/>
      <c r="E2631" s="12"/>
      <c r="F2631" s="11"/>
      <c r="G2631" s="11"/>
      <c r="H2631" s="11"/>
      <c r="I2631" s="5" t="e">
        <f>IF(OR(LEN(E2631)&lt;&gt;13,LEFT(E2631)="0",MONTH(DATE(LOOKUP(--LEFT(E2631,1),{1,3,5},{1900,1800,2000})+MID(E2631,2,2),MID(E2631,4,2),MID(E2631,6,2)))&lt;&gt;--MID(E2631,4,2)),"invalid",IF(IF(MOD(SUMPRODUCT(--MID(E2631,ROW($1:$12),1),{2;7;9;1;4;6;3;5;8;2;7;9}),11)=10,1,MOD(SUMPRODUCT(--MID(E2631,ROW($1:$12),1),{2;7;9;1;4;6;3;5;8;2;7;9}),11))=--RIGHT(E2631,1),"valid","invalid"))</f>
        <v>#VALUE!</v>
      </c>
    </row>
    <row r="2632" spans="3:9" ht="18.75" x14ac:dyDescent="0.3">
      <c r="C2632" s="11"/>
      <c r="D2632" s="11"/>
      <c r="E2632" s="12"/>
      <c r="F2632" s="11"/>
      <c r="G2632" s="11"/>
      <c r="H2632" s="11"/>
      <c r="I2632" s="5" t="e">
        <f>IF(OR(LEN(E2632)&lt;&gt;13,LEFT(E2632)="0",MONTH(DATE(LOOKUP(--LEFT(E2632,1),{1,3,5},{1900,1800,2000})+MID(E2632,2,2),MID(E2632,4,2),MID(E2632,6,2)))&lt;&gt;--MID(E2632,4,2)),"invalid",IF(IF(MOD(SUMPRODUCT(--MID(E2632,ROW($1:$12),1),{2;7;9;1;4;6;3;5;8;2;7;9}),11)=10,1,MOD(SUMPRODUCT(--MID(E2632,ROW($1:$12),1),{2;7;9;1;4;6;3;5;8;2;7;9}),11))=--RIGHT(E2632,1),"valid","invalid"))</f>
        <v>#VALUE!</v>
      </c>
    </row>
    <row r="2633" spans="3:9" ht="18.75" x14ac:dyDescent="0.3">
      <c r="C2633" s="11"/>
      <c r="D2633" s="11"/>
      <c r="E2633" s="12"/>
      <c r="F2633" s="11"/>
      <c r="G2633" s="11"/>
      <c r="H2633" s="11"/>
      <c r="I2633" s="5" t="e">
        <f>IF(OR(LEN(E2633)&lt;&gt;13,LEFT(E2633)="0",MONTH(DATE(LOOKUP(--LEFT(E2633,1),{1,3,5},{1900,1800,2000})+MID(E2633,2,2),MID(E2633,4,2),MID(E2633,6,2)))&lt;&gt;--MID(E2633,4,2)),"invalid",IF(IF(MOD(SUMPRODUCT(--MID(E2633,ROW($1:$12),1),{2;7;9;1;4;6;3;5;8;2;7;9}),11)=10,1,MOD(SUMPRODUCT(--MID(E2633,ROW($1:$12),1),{2;7;9;1;4;6;3;5;8;2;7;9}),11))=--RIGHT(E2633,1),"valid","invalid"))</f>
        <v>#VALUE!</v>
      </c>
    </row>
    <row r="2634" spans="3:9" ht="18.75" x14ac:dyDescent="0.3">
      <c r="C2634" s="11"/>
      <c r="D2634" s="11"/>
      <c r="E2634" s="12"/>
      <c r="F2634" s="11"/>
      <c r="G2634" s="11"/>
      <c r="H2634" s="11"/>
      <c r="I2634" s="5" t="e">
        <f>IF(OR(LEN(E2634)&lt;&gt;13,LEFT(E2634)="0",MONTH(DATE(LOOKUP(--LEFT(E2634,1),{1,3,5},{1900,1800,2000})+MID(E2634,2,2),MID(E2634,4,2),MID(E2634,6,2)))&lt;&gt;--MID(E2634,4,2)),"invalid",IF(IF(MOD(SUMPRODUCT(--MID(E2634,ROW($1:$12),1),{2;7;9;1;4;6;3;5;8;2;7;9}),11)=10,1,MOD(SUMPRODUCT(--MID(E2634,ROW($1:$12),1),{2;7;9;1;4;6;3;5;8;2;7;9}),11))=--RIGHT(E2634,1),"valid","invalid"))</f>
        <v>#VALUE!</v>
      </c>
    </row>
    <row r="2635" spans="3:9" ht="18.75" x14ac:dyDescent="0.3">
      <c r="C2635" s="11"/>
      <c r="D2635" s="11"/>
      <c r="E2635" s="12"/>
      <c r="F2635" s="11"/>
      <c r="G2635" s="11"/>
      <c r="H2635" s="11"/>
      <c r="I2635" s="5" t="e">
        <f>IF(OR(LEN(E2635)&lt;&gt;13,LEFT(E2635)="0",MONTH(DATE(LOOKUP(--LEFT(E2635,1),{1,3,5},{1900,1800,2000})+MID(E2635,2,2),MID(E2635,4,2),MID(E2635,6,2)))&lt;&gt;--MID(E2635,4,2)),"invalid",IF(IF(MOD(SUMPRODUCT(--MID(E2635,ROW($1:$12),1),{2;7;9;1;4;6;3;5;8;2;7;9}),11)=10,1,MOD(SUMPRODUCT(--MID(E2635,ROW($1:$12),1),{2;7;9;1;4;6;3;5;8;2;7;9}),11))=--RIGHT(E2635,1),"valid","invalid"))</f>
        <v>#VALUE!</v>
      </c>
    </row>
    <row r="2636" spans="3:9" ht="18.75" x14ac:dyDescent="0.3">
      <c r="C2636" s="11"/>
      <c r="D2636" s="11"/>
      <c r="E2636" s="12"/>
      <c r="F2636" s="11"/>
      <c r="G2636" s="11"/>
      <c r="H2636" s="11"/>
      <c r="I2636" s="5" t="e">
        <f>IF(OR(LEN(E2636)&lt;&gt;13,LEFT(E2636)="0",MONTH(DATE(LOOKUP(--LEFT(E2636,1),{1,3,5},{1900,1800,2000})+MID(E2636,2,2),MID(E2636,4,2),MID(E2636,6,2)))&lt;&gt;--MID(E2636,4,2)),"invalid",IF(IF(MOD(SUMPRODUCT(--MID(E2636,ROW($1:$12),1),{2;7;9;1;4;6;3;5;8;2;7;9}),11)=10,1,MOD(SUMPRODUCT(--MID(E2636,ROW($1:$12),1),{2;7;9;1;4;6;3;5;8;2;7;9}),11))=--RIGHT(E2636,1),"valid","invalid"))</f>
        <v>#VALUE!</v>
      </c>
    </row>
    <row r="2637" spans="3:9" ht="18.75" x14ac:dyDescent="0.3">
      <c r="C2637" s="11"/>
      <c r="D2637" s="11"/>
      <c r="E2637" s="12"/>
      <c r="F2637" s="11"/>
      <c r="G2637" s="11"/>
      <c r="H2637" s="11"/>
      <c r="I2637" s="5" t="e">
        <f>IF(OR(LEN(E2637)&lt;&gt;13,LEFT(E2637)="0",MONTH(DATE(LOOKUP(--LEFT(E2637,1),{1,3,5},{1900,1800,2000})+MID(E2637,2,2),MID(E2637,4,2),MID(E2637,6,2)))&lt;&gt;--MID(E2637,4,2)),"invalid",IF(IF(MOD(SUMPRODUCT(--MID(E2637,ROW($1:$12),1),{2;7;9;1;4;6;3;5;8;2;7;9}),11)=10,1,MOD(SUMPRODUCT(--MID(E2637,ROW($1:$12),1),{2;7;9;1;4;6;3;5;8;2;7;9}),11))=--RIGHT(E2637,1),"valid","invalid"))</f>
        <v>#VALUE!</v>
      </c>
    </row>
    <row r="2638" spans="3:9" ht="18.75" x14ac:dyDescent="0.3">
      <c r="C2638" s="11"/>
      <c r="D2638" s="11"/>
      <c r="E2638" s="12"/>
      <c r="F2638" s="11"/>
      <c r="G2638" s="11"/>
      <c r="H2638" s="11"/>
      <c r="I2638" s="5" t="e">
        <f>IF(OR(LEN(E2638)&lt;&gt;13,LEFT(E2638)="0",MONTH(DATE(LOOKUP(--LEFT(E2638,1),{1,3,5},{1900,1800,2000})+MID(E2638,2,2),MID(E2638,4,2),MID(E2638,6,2)))&lt;&gt;--MID(E2638,4,2)),"invalid",IF(IF(MOD(SUMPRODUCT(--MID(E2638,ROW($1:$12),1),{2;7;9;1;4;6;3;5;8;2;7;9}),11)=10,1,MOD(SUMPRODUCT(--MID(E2638,ROW($1:$12),1),{2;7;9;1;4;6;3;5;8;2;7;9}),11))=--RIGHT(E2638,1),"valid","invalid"))</f>
        <v>#VALUE!</v>
      </c>
    </row>
    <row r="2639" spans="3:9" ht="18.75" x14ac:dyDescent="0.3">
      <c r="C2639" s="11"/>
      <c r="D2639" s="11"/>
      <c r="E2639" s="12"/>
      <c r="F2639" s="11"/>
      <c r="G2639" s="11"/>
      <c r="H2639" s="11"/>
      <c r="I2639" s="5" t="e">
        <f>IF(OR(LEN(E2639)&lt;&gt;13,LEFT(E2639)="0",MONTH(DATE(LOOKUP(--LEFT(E2639,1),{1,3,5},{1900,1800,2000})+MID(E2639,2,2),MID(E2639,4,2),MID(E2639,6,2)))&lt;&gt;--MID(E2639,4,2)),"invalid",IF(IF(MOD(SUMPRODUCT(--MID(E2639,ROW($1:$12),1),{2;7;9;1;4;6;3;5;8;2;7;9}),11)=10,1,MOD(SUMPRODUCT(--MID(E2639,ROW($1:$12),1),{2;7;9;1;4;6;3;5;8;2;7;9}),11))=--RIGHT(E2639,1),"valid","invalid"))</f>
        <v>#VALUE!</v>
      </c>
    </row>
    <row r="2640" spans="3:9" ht="18.75" x14ac:dyDescent="0.3">
      <c r="C2640" s="11"/>
      <c r="D2640" s="11"/>
      <c r="E2640" s="12"/>
      <c r="F2640" s="11"/>
      <c r="G2640" s="11"/>
      <c r="H2640" s="11"/>
      <c r="I2640" s="5" t="e">
        <f>IF(OR(LEN(E2640)&lt;&gt;13,LEFT(E2640)="0",MONTH(DATE(LOOKUP(--LEFT(E2640,1),{1,3,5},{1900,1800,2000})+MID(E2640,2,2),MID(E2640,4,2),MID(E2640,6,2)))&lt;&gt;--MID(E2640,4,2)),"invalid",IF(IF(MOD(SUMPRODUCT(--MID(E2640,ROW($1:$12),1),{2;7;9;1;4;6;3;5;8;2;7;9}),11)=10,1,MOD(SUMPRODUCT(--MID(E2640,ROW($1:$12),1),{2;7;9;1;4;6;3;5;8;2;7;9}),11))=--RIGHT(E2640,1),"valid","invalid"))</f>
        <v>#VALUE!</v>
      </c>
    </row>
    <row r="2641" spans="3:9" ht="18.75" x14ac:dyDescent="0.3">
      <c r="C2641" s="11"/>
      <c r="D2641" s="11"/>
      <c r="E2641" s="12"/>
      <c r="F2641" s="11"/>
      <c r="G2641" s="11"/>
      <c r="H2641" s="11"/>
      <c r="I2641" s="5" t="e">
        <f>IF(OR(LEN(E2641)&lt;&gt;13,LEFT(E2641)="0",MONTH(DATE(LOOKUP(--LEFT(E2641,1),{1,3,5},{1900,1800,2000})+MID(E2641,2,2),MID(E2641,4,2),MID(E2641,6,2)))&lt;&gt;--MID(E2641,4,2)),"invalid",IF(IF(MOD(SUMPRODUCT(--MID(E2641,ROW($1:$12),1),{2;7;9;1;4;6;3;5;8;2;7;9}),11)=10,1,MOD(SUMPRODUCT(--MID(E2641,ROW($1:$12),1),{2;7;9;1;4;6;3;5;8;2;7;9}),11))=--RIGHT(E2641,1),"valid","invalid"))</f>
        <v>#VALUE!</v>
      </c>
    </row>
    <row r="2642" spans="3:9" ht="18.75" x14ac:dyDescent="0.3">
      <c r="C2642" s="11"/>
      <c r="D2642" s="11"/>
      <c r="E2642" s="12"/>
      <c r="F2642" s="11"/>
      <c r="G2642" s="11"/>
      <c r="H2642" s="11"/>
      <c r="I2642" s="5" t="e">
        <f>IF(OR(LEN(E2642)&lt;&gt;13,LEFT(E2642)="0",MONTH(DATE(LOOKUP(--LEFT(E2642,1),{1,3,5},{1900,1800,2000})+MID(E2642,2,2),MID(E2642,4,2),MID(E2642,6,2)))&lt;&gt;--MID(E2642,4,2)),"invalid",IF(IF(MOD(SUMPRODUCT(--MID(E2642,ROW($1:$12),1),{2;7;9;1;4;6;3;5;8;2;7;9}),11)=10,1,MOD(SUMPRODUCT(--MID(E2642,ROW($1:$12),1),{2;7;9;1;4;6;3;5;8;2;7;9}),11))=--RIGHT(E2642,1),"valid","invalid"))</f>
        <v>#VALUE!</v>
      </c>
    </row>
    <row r="2643" spans="3:9" ht="18.75" x14ac:dyDescent="0.3">
      <c r="C2643" s="11"/>
      <c r="D2643" s="11"/>
      <c r="E2643" s="12"/>
      <c r="F2643" s="11"/>
      <c r="G2643" s="11"/>
      <c r="H2643" s="11"/>
      <c r="I2643" s="5" t="e">
        <f>IF(OR(LEN(E2643)&lt;&gt;13,LEFT(E2643)="0",MONTH(DATE(LOOKUP(--LEFT(E2643,1),{1,3,5},{1900,1800,2000})+MID(E2643,2,2),MID(E2643,4,2),MID(E2643,6,2)))&lt;&gt;--MID(E2643,4,2)),"invalid",IF(IF(MOD(SUMPRODUCT(--MID(E2643,ROW($1:$12),1),{2;7;9;1;4;6;3;5;8;2;7;9}),11)=10,1,MOD(SUMPRODUCT(--MID(E2643,ROW($1:$12),1),{2;7;9;1;4;6;3;5;8;2;7;9}),11))=--RIGHT(E2643,1),"valid","invalid"))</f>
        <v>#VALUE!</v>
      </c>
    </row>
    <row r="2644" spans="3:9" ht="18.75" x14ac:dyDescent="0.3">
      <c r="C2644" s="11"/>
      <c r="D2644" s="11"/>
      <c r="E2644" s="12"/>
      <c r="F2644" s="11"/>
      <c r="G2644" s="11"/>
      <c r="H2644" s="11"/>
      <c r="I2644" s="5" t="e">
        <f>IF(OR(LEN(E2644)&lt;&gt;13,LEFT(E2644)="0",MONTH(DATE(LOOKUP(--LEFT(E2644,1),{1,3,5},{1900,1800,2000})+MID(E2644,2,2),MID(E2644,4,2),MID(E2644,6,2)))&lt;&gt;--MID(E2644,4,2)),"invalid",IF(IF(MOD(SUMPRODUCT(--MID(E2644,ROW($1:$12),1),{2;7;9;1;4;6;3;5;8;2;7;9}),11)=10,1,MOD(SUMPRODUCT(--MID(E2644,ROW($1:$12),1),{2;7;9;1;4;6;3;5;8;2;7;9}),11))=--RIGHT(E2644,1),"valid","invalid"))</f>
        <v>#VALUE!</v>
      </c>
    </row>
    <row r="2645" spans="3:9" ht="18.75" x14ac:dyDescent="0.3">
      <c r="C2645" s="11"/>
      <c r="D2645" s="11"/>
      <c r="E2645" s="12"/>
      <c r="F2645" s="11"/>
      <c r="G2645" s="11"/>
      <c r="H2645" s="11"/>
      <c r="I2645" s="5" t="e">
        <f>IF(OR(LEN(E2645)&lt;&gt;13,LEFT(E2645)="0",MONTH(DATE(LOOKUP(--LEFT(E2645,1),{1,3,5},{1900,1800,2000})+MID(E2645,2,2),MID(E2645,4,2),MID(E2645,6,2)))&lt;&gt;--MID(E2645,4,2)),"invalid",IF(IF(MOD(SUMPRODUCT(--MID(E2645,ROW($1:$12),1),{2;7;9;1;4;6;3;5;8;2;7;9}),11)=10,1,MOD(SUMPRODUCT(--MID(E2645,ROW($1:$12),1),{2;7;9;1;4;6;3;5;8;2;7;9}),11))=--RIGHT(E2645,1),"valid","invalid"))</f>
        <v>#VALUE!</v>
      </c>
    </row>
    <row r="2646" spans="3:9" ht="18.75" x14ac:dyDescent="0.3">
      <c r="C2646" s="11"/>
      <c r="D2646" s="11"/>
      <c r="E2646" s="12"/>
      <c r="F2646" s="11"/>
      <c r="G2646" s="11"/>
      <c r="H2646" s="11"/>
      <c r="I2646" s="5" t="e">
        <f>IF(OR(LEN(E2646)&lt;&gt;13,LEFT(E2646)="0",MONTH(DATE(LOOKUP(--LEFT(E2646,1),{1,3,5},{1900,1800,2000})+MID(E2646,2,2),MID(E2646,4,2),MID(E2646,6,2)))&lt;&gt;--MID(E2646,4,2)),"invalid",IF(IF(MOD(SUMPRODUCT(--MID(E2646,ROW($1:$12),1),{2;7;9;1;4;6;3;5;8;2;7;9}),11)=10,1,MOD(SUMPRODUCT(--MID(E2646,ROW($1:$12),1),{2;7;9;1;4;6;3;5;8;2;7;9}),11))=--RIGHT(E2646,1),"valid","invalid"))</f>
        <v>#VALUE!</v>
      </c>
    </row>
    <row r="2647" spans="3:9" ht="18.75" x14ac:dyDescent="0.3">
      <c r="C2647" s="11"/>
      <c r="D2647" s="11"/>
      <c r="E2647" s="12"/>
      <c r="F2647" s="11"/>
      <c r="G2647" s="11"/>
      <c r="H2647" s="11"/>
      <c r="I2647" s="5" t="e">
        <f>IF(OR(LEN(E2647)&lt;&gt;13,LEFT(E2647)="0",MONTH(DATE(LOOKUP(--LEFT(E2647,1),{1,3,5},{1900,1800,2000})+MID(E2647,2,2),MID(E2647,4,2),MID(E2647,6,2)))&lt;&gt;--MID(E2647,4,2)),"invalid",IF(IF(MOD(SUMPRODUCT(--MID(E2647,ROW($1:$12),1),{2;7;9;1;4;6;3;5;8;2;7;9}),11)=10,1,MOD(SUMPRODUCT(--MID(E2647,ROW($1:$12),1),{2;7;9;1;4;6;3;5;8;2;7;9}),11))=--RIGHT(E2647,1),"valid","invalid"))</f>
        <v>#VALUE!</v>
      </c>
    </row>
    <row r="2648" spans="3:9" ht="18.75" x14ac:dyDescent="0.3">
      <c r="C2648" s="11"/>
      <c r="D2648" s="11"/>
      <c r="E2648" s="12"/>
      <c r="F2648" s="11"/>
      <c r="G2648" s="11"/>
      <c r="H2648" s="11"/>
      <c r="I2648" s="5" t="e">
        <f>IF(OR(LEN(E2648)&lt;&gt;13,LEFT(E2648)="0",MONTH(DATE(LOOKUP(--LEFT(E2648,1),{1,3,5},{1900,1800,2000})+MID(E2648,2,2),MID(E2648,4,2),MID(E2648,6,2)))&lt;&gt;--MID(E2648,4,2)),"invalid",IF(IF(MOD(SUMPRODUCT(--MID(E2648,ROW($1:$12),1),{2;7;9;1;4;6;3;5;8;2;7;9}),11)=10,1,MOD(SUMPRODUCT(--MID(E2648,ROW($1:$12),1),{2;7;9;1;4;6;3;5;8;2;7;9}),11))=--RIGHT(E2648,1),"valid","invalid"))</f>
        <v>#VALUE!</v>
      </c>
    </row>
    <row r="2649" spans="3:9" ht="18.75" x14ac:dyDescent="0.3">
      <c r="C2649" s="11"/>
      <c r="D2649" s="11"/>
      <c r="E2649" s="12"/>
      <c r="F2649" s="11"/>
      <c r="G2649" s="11"/>
      <c r="H2649" s="11"/>
      <c r="I2649" s="5" t="e">
        <f>IF(OR(LEN(E2649)&lt;&gt;13,LEFT(E2649)="0",MONTH(DATE(LOOKUP(--LEFT(E2649,1),{1,3,5},{1900,1800,2000})+MID(E2649,2,2),MID(E2649,4,2),MID(E2649,6,2)))&lt;&gt;--MID(E2649,4,2)),"invalid",IF(IF(MOD(SUMPRODUCT(--MID(E2649,ROW($1:$12),1),{2;7;9;1;4;6;3;5;8;2;7;9}),11)=10,1,MOD(SUMPRODUCT(--MID(E2649,ROW($1:$12),1),{2;7;9;1;4;6;3;5;8;2;7;9}),11))=--RIGHT(E2649,1),"valid","invalid"))</f>
        <v>#VALUE!</v>
      </c>
    </row>
    <row r="2650" spans="3:9" ht="18.75" x14ac:dyDescent="0.3">
      <c r="C2650" s="11"/>
      <c r="D2650" s="11"/>
      <c r="E2650" s="12"/>
      <c r="F2650" s="11"/>
      <c r="G2650" s="11"/>
      <c r="H2650" s="11"/>
      <c r="I2650" s="5" t="e">
        <f>IF(OR(LEN(E2650)&lt;&gt;13,LEFT(E2650)="0",MONTH(DATE(LOOKUP(--LEFT(E2650,1),{1,3,5},{1900,1800,2000})+MID(E2650,2,2),MID(E2650,4,2),MID(E2650,6,2)))&lt;&gt;--MID(E2650,4,2)),"invalid",IF(IF(MOD(SUMPRODUCT(--MID(E2650,ROW($1:$12),1),{2;7;9;1;4;6;3;5;8;2;7;9}),11)=10,1,MOD(SUMPRODUCT(--MID(E2650,ROW($1:$12),1),{2;7;9;1;4;6;3;5;8;2;7;9}),11))=--RIGHT(E2650,1),"valid","invalid"))</f>
        <v>#VALUE!</v>
      </c>
    </row>
    <row r="2651" spans="3:9" ht="18.75" x14ac:dyDescent="0.3">
      <c r="C2651" s="11"/>
      <c r="D2651" s="11"/>
      <c r="E2651" s="12"/>
      <c r="F2651" s="11"/>
      <c r="G2651" s="11"/>
      <c r="H2651" s="11"/>
      <c r="I2651" s="5" t="e">
        <f>IF(OR(LEN(E2651)&lt;&gt;13,LEFT(E2651)="0",MONTH(DATE(LOOKUP(--LEFT(E2651,1),{1,3,5},{1900,1800,2000})+MID(E2651,2,2),MID(E2651,4,2),MID(E2651,6,2)))&lt;&gt;--MID(E2651,4,2)),"invalid",IF(IF(MOD(SUMPRODUCT(--MID(E2651,ROW($1:$12),1),{2;7;9;1;4;6;3;5;8;2;7;9}),11)=10,1,MOD(SUMPRODUCT(--MID(E2651,ROW($1:$12),1),{2;7;9;1;4;6;3;5;8;2;7;9}),11))=--RIGHT(E2651,1),"valid","invalid"))</f>
        <v>#VALUE!</v>
      </c>
    </row>
    <row r="2652" spans="3:9" ht="18.75" x14ac:dyDescent="0.3">
      <c r="C2652" s="11"/>
      <c r="D2652" s="11"/>
      <c r="E2652" s="12"/>
      <c r="F2652" s="11"/>
      <c r="G2652" s="11"/>
      <c r="H2652" s="11"/>
      <c r="I2652" s="5" t="e">
        <f>IF(OR(LEN(E2652)&lt;&gt;13,LEFT(E2652)="0",MONTH(DATE(LOOKUP(--LEFT(E2652,1),{1,3,5},{1900,1800,2000})+MID(E2652,2,2),MID(E2652,4,2),MID(E2652,6,2)))&lt;&gt;--MID(E2652,4,2)),"invalid",IF(IF(MOD(SUMPRODUCT(--MID(E2652,ROW($1:$12),1),{2;7;9;1;4;6;3;5;8;2;7;9}),11)=10,1,MOD(SUMPRODUCT(--MID(E2652,ROW($1:$12),1),{2;7;9;1;4;6;3;5;8;2;7;9}),11))=--RIGHT(E2652,1),"valid","invalid"))</f>
        <v>#VALUE!</v>
      </c>
    </row>
    <row r="2653" spans="3:9" ht="18.75" x14ac:dyDescent="0.3">
      <c r="C2653" s="11"/>
      <c r="D2653" s="11"/>
      <c r="E2653" s="12"/>
      <c r="F2653" s="11"/>
      <c r="G2653" s="11"/>
      <c r="H2653" s="11"/>
      <c r="I2653" s="5" t="e">
        <f>IF(OR(LEN(E2653)&lt;&gt;13,LEFT(E2653)="0",MONTH(DATE(LOOKUP(--LEFT(E2653,1),{1,3,5},{1900,1800,2000})+MID(E2653,2,2),MID(E2653,4,2),MID(E2653,6,2)))&lt;&gt;--MID(E2653,4,2)),"invalid",IF(IF(MOD(SUMPRODUCT(--MID(E2653,ROW($1:$12),1),{2;7;9;1;4;6;3;5;8;2;7;9}),11)=10,1,MOD(SUMPRODUCT(--MID(E2653,ROW($1:$12),1),{2;7;9;1;4;6;3;5;8;2;7;9}),11))=--RIGHT(E2653,1),"valid","invalid"))</f>
        <v>#VALUE!</v>
      </c>
    </row>
    <row r="2654" spans="3:9" ht="18.75" x14ac:dyDescent="0.3">
      <c r="C2654" s="11"/>
      <c r="D2654" s="11"/>
      <c r="E2654" s="12"/>
      <c r="F2654" s="11"/>
      <c r="G2654" s="11"/>
      <c r="H2654" s="11"/>
      <c r="I2654" s="5" t="e">
        <f>IF(OR(LEN(E2654)&lt;&gt;13,LEFT(E2654)="0",MONTH(DATE(LOOKUP(--LEFT(E2654,1),{1,3,5},{1900,1800,2000})+MID(E2654,2,2),MID(E2654,4,2),MID(E2654,6,2)))&lt;&gt;--MID(E2654,4,2)),"invalid",IF(IF(MOD(SUMPRODUCT(--MID(E2654,ROW($1:$12),1),{2;7;9;1;4;6;3;5;8;2;7;9}),11)=10,1,MOD(SUMPRODUCT(--MID(E2654,ROW($1:$12),1),{2;7;9;1;4;6;3;5;8;2;7;9}),11))=--RIGHT(E2654,1),"valid","invalid"))</f>
        <v>#VALUE!</v>
      </c>
    </row>
    <row r="2655" spans="3:9" ht="18.75" x14ac:dyDescent="0.3">
      <c r="C2655" s="11"/>
      <c r="D2655" s="11"/>
      <c r="E2655" s="12"/>
      <c r="F2655" s="11"/>
      <c r="G2655" s="11"/>
      <c r="H2655" s="11"/>
      <c r="I2655" s="5" t="e">
        <f>IF(OR(LEN(E2655)&lt;&gt;13,LEFT(E2655)="0",MONTH(DATE(LOOKUP(--LEFT(E2655,1),{1,3,5},{1900,1800,2000})+MID(E2655,2,2),MID(E2655,4,2),MID(E2655,6,2)))&lt;&gt;--MID(E2655,4,2)),"invalid",IF(IF(MOD(SUMPRODUCT(--MID(E2655,ROW($1:$12),1),{2;7;9;1;4;6;3;5;8;2;7;9}),11)=10,1,MOD(SUMPRODUCT(--MID(E2655,ROW($1:$12),1),{2;7;9;1;4;6;3;5;8;2;7;9}),11))=--RIGHT(E2655,1),"valid","invalid"))</f>
        <v>#VALUE!</v>
      </c>
    </row>
    <row r="2656" spans="3:9" ht="18.75" x14ac:dyDescent="0.3">
      <c r="C2656" s="11"/>
      <c r="D2656" s="11"/>
      <c r="E2656" s="12"/>
      <c r="F2656" s="11"/>
      <c r="G2656" s="11"/>
      <c r="H2656" s="11"/>
      <c r="I2656" s="5" t="e">
        <f>IF(OR(LEN(E2656)&lt;&gt;13,LEFT(E2656)="0",MONTH(DATE(LOOKUP(--LEFT(E2656,1),{1,3,5},{1900,1800,2000})+MID(E2656,2,2),MID(E2656,4,2),MID(E2656,6,2)))&lt;&gt;--MID(E2656,4,2)),"invalid",IF(IF(MOD(SUMPRODUCT(--MID(E2656,ROW($1:$12),1),{2;7;9;1;4;6;3;5;8;2;7;9}),11)=10,1,MOD(SUMPRODUCT(--MID(E2656,ROW($1:$12),1),{2;7;9;1;4;6;3;5;8;2;7;9}),11))=--RIGHT(E2656,1),"valid","invalid"))</f>
        <v>#VALUE!</v>
      </c>
    </row>
    <row r="2657" spans="3:9" ht="18.75" x14ac:dyDescent="0.3">
      <c r="C2657" s="11"/>
      <c r="D2657" s="11"/>
      <c r="E2657" s="12"/>
      <c r="F2657" s="11"/>
      <c r="G2657" s="11"/>
      <c r="H2657" s="11"/>
      <c r="I2657" s="5" t="e">
        <f>IF(OR(LEN(E2657)&lt;&gt;13,LEFT(E2657)="0",MONTH(DATE(LOOKUP(--LEFT(E2657,1),{1,3,5},{1900,1800,2000})+MID(E2657,2,2),MID(E2657,4,2),MID(E2657,6,2)))&lt;&gt;--MID(E2657,4,2)),"invalid",IF(IF(MOD(SUMPRODUCT(--MID(E2657,ROW($1:$12),1),{2;7;9;1;4;6;3;5;8;2;7;9}),11)=10,1,MOD(SUMPRODUCT(--MID(E2657,ROW($1:$12),1),{2;7;9;1;4;6;3;5;8;2;7;9}),11))=--RIGHT(E2657,1),"valid","invalid"))</f>
        <v>#VALUE!</v>
      </c>
    </row>
    <row r="2658" spans="3:9" ht="18.75" x14ac:dyDescent="0.3">
      <c r="C2658" s="11"/>
      <c r="D2658" s="11"/>
      <c r="E2658" s="12"/>
      <c r="F2658" s="11"/>
      <c r="G2658" s="11"/>
      <c r="H2658" s="11"/>
      <c r="I2658" s="5" t="e">
        <f>IF(OR(LEN(E2658)&lt;&gt;13,LEFT(E2658)="0",MONTH(DATE(LOOKUP(--LEFT(E2658,1),{1,3,5},{1900,1800,2000})+MID(E2658,2,2),MID(E2658,4,2),MID(E2658,6,2)))&lt;&gt;--MID(E2658,4,2)),"invalid",IF(IF(MOD(SUMPRODUCT(--MID(E2658,ROW($1:$12),1),{2;7;9;1;4;6;3;5;8;2;7;9}),11)=10,1,MOD(SUMPRODUCT(--MID(E2658,ROW($1:$12),1),{2;7;9;1;4;6;3;5;8;2;7;9}),11))=--RIGHT(E2658,1),"valid","invalid"))</f>
        <v>#VALUE!</v>
      </c>
    </row>
    <row r="2659" spans="3:9" ht="18.75" x14ac:dyDescent="0.3">
      <c r="C2659" s="11"/>
      <c r="D2659" s="11"/>
      <c r="E2659" s="12"/>
      <c r="F2659" s="11"/>
      <c r="G2659" s="11"/>
      <c r="H2659" s="11"/>
      <c r="I2659" s="5" t="e">
        <f>IF(OR(LEN(E2659)&lt;&gt;13,LEFT(E2659)="0",MONTH(DATE(LOOKUP(--LEFT(E2659,1),{1,3,5},{1900,1800,2000})+MID(E2659,2,2),MID(E2659,4,2),MID(E2659,6,2)))&lt;&gt;--MID(E2659,4,2)),"invalid",IF(IF(MOD(SUMPRODUCT(--MID(E2659,ROW($1:$12),1),{2;7;9;1;4;6;3;5;8;2;7;9}),11)=10,1,MOD(SUMPRODUCT(--MID(E2659,ROW($1:$12),1),{2;7;9;1;4;6;3;5;8;2;7;9}),11))=--RIGHT(E2659,1),"valid","invalid"))</f>
        <v>#VALUE!</v>
      </c>
    </row>
    <row r="2660" spans="3:9" ht="18.75" x14ac:dyDescent="0.3">
      <c r="C2660" s="11"/>
      <c r="D2660" s="11"/>
      <c r="E2660" s="12"/>
      <c r="F2660" s="11"/>
      <c r="G2660" s="11"/>
      <c r="H2660" s="11"/>
      <c r="I2660" s="5" t="e">
        <f>IF(OR(LEN(E2660)&lt;&gt;13,LEFT(E2660)="0",MONTH(DATE(LOOKUP(--LEFT(E2660,1),{1,3,5},{1900,1800,2000})+MID(E2660,2,2),MID(E2660,4,2),MID(E2660,6,2)))&lt;&gt;--MID(E2660,4,2)),"invalid",IF(IF(MOD(SUMPRODUCT(--MID(E2660,ROW($1:$12),1),{2;7;9;1;4;6;3;5;8;2;7;9}),11)=10,1,MOD(SUMPRODUCT(--MID(E2660,ROW($1:$12),1),{2;7;9;1;4;6;3;5;8;2;7;9}),11))=--RIGHT(E2660,1),"valid","invalid"))</f>
        <v>#VALUE!</v>
      </c>
    </row>
    <row r="2661" spans="3:9" ht="18.75" x14ac:dyDescent="0.3">
      <c r="C2661" s="11"/>
      <c r="D2661" s="11"/>
      <c r="E2661" s="12"/>
      <c r="F2661" s="11"/>
      <c r="G2661" s="11"/>
      <c r="H2661" s="11"/>
      <c r="I2661" s="5" t="e">
        <f>IF(OR(LEN(E2661)&lt;&gt;13,LEFT(E2661)="0",MONTH(DATE(LOOKUP(--LEFT(E2661,1),{1,3,5},{1900,1800,2000})+MID(E2661,2,2),MID(E2661,4,2),MID(E2661,6,2)))&lt;&gt;--MID(E2661,4,2)),"invalid",IF(IF(MOD(SUMPRODUCT(--MID(E2661,ROW($1:$12),1),{2;7;9;1;4;6;3;5;8;2;7;9}),11)=10,1,MOD(SUMPRODUCT(--MID(E2661,ROW($1:$12),1),{2;7;9;1;4;6;3;5;8;2;7;9}),11))=--RIGHT(E2661,1),"valid","invalid"))</f>
        <v>#VALUE!</v>
      </c>
    </row>
    <row r="2662" spans="3:9" ht="18.75" x14ac:dyDescent="0.3">
      <c r="C2662" s="11"/>
      <c r="D2662" s="11"/>
      <c r="E2662" s="12"/>
      <c r="F2662" s="11"/>
      <c r="G2662" s="11"/>
      <c r="H2662" s="11"/>
      <c r="I2662" s="5" t="e">
        <f>IF(OR(LEN(E2662)&lt;&gt;13,LEFT(E2662)="0",MONTH(DATE(LOOKUP(--LEFT(E2662,1),{1,3,5},{1900,1800,2000})+MID(E2662,2,2),MID(E2662,4,2),MID(E2662,6,2)))&lt;&gt;--MID(E2662,4,2)),"invalid",IF(IF(MOD(SUMPRODUCT(--MID(E2662,ROW($1:$12),1),{2;7;9;1;4;6;3;5;8;2;7;9}),11)=10,1,MOD(SUMPRODUCT(--MID(E2662,ROW($1:$12),1),{2;7;9;1;4;6;3;5;8;2;7;9}),11))=--RIGHT(E2662,1),"valid","invalid"))</f>
        <v>#VALUE!</v>
      </c>
    </row>
    <row r="2663" spans="3:9" ht="18.75" x14ac:dyDescent="0.3">
      <c r="C2663" s="11"/>
      <c r="D2663" s="11"/>
      <c r="E2663" s="12"/>
      <c r="F2663" s="11"/>
      <c r="G2663" s="11"/>
      <c r="H2663" s="11"/>
      <c r="I2663" s="5" t="e">
        <f>IF(OR(LEN(E2663)&lt;&gt;13,LEFT(E2663)="0",MONTH(DATE(LOOKUP(--LEFT(E2663,1),{1,3,5},{1900,1800,2000})+MID(E2663,2,2),MID(E2663,4,2),MID(E2663,6,2)))&lt;&gt;--MID(E2663,4,2)),"invalid",IF(IF(MOD(SUMPRODUCT(--MID(E2663,ROW($1:$12),1),{2;7;9;1;4;6;3;5;8;2;7;9}),11)=10,1,MOD(SUMPRODUCT(--MID(E2663,ROW($1:$12),1),{2;7;9;1;4;6;3;5;8;2;7;9}),11))=--RIGHT(E2663,1),"valid","invalid"))</f>
        <v>#VALUE!</v>
      </c>
    </row>
    <row r="2664" spans="3:9" ht="18.75" x14ac:dyDescent="0.3">
      <c r="C2664" s="11"/>
      <c r="D2664" s="11"/>
      <c r="E2664" s="12"/>
      <c r="F2664" s="11"/>
      <c r="G2664" s="11"/>
      <c r="H2664" s="11"/>
      <c r="I2664" s="5" t="e">
        <f>IF(OR(LEN(E2664)&lt;&gt;13,LEFT(E2664)="0",MONTH(DATE(LOOKUP(--LEFT(E2664,1),{1,3,5},{1900,1800,2000})+MID(E2664,2,2),MID(E2664,4,2),MID(E2664,6,2)))&lt;&gt;--MID(E2664,4,2)),"invalid",IF(IF(MOD(SUMPRODUCT(--MID(E2664,ROW($1:$12),1),{2;7;9;1;4;6;3;5;8;2;7;9}),11)=10,1,MOD(SUMPRODUCT(--MID(E2664,ROW($1:$12),1),{2;7;9;1;4;6;3;5;8;2;7;9}),11))=--RIGHT(E2664,1),"valid","invalid"))</f>
        <v>#VALUE!</v>
      </c>
    </row>
    <row r="2665" spans="3:9" ht="18.75" x14ac:dyDescent="0.3">
      <c r="C2665" s="11"/>
      <c r="D2665" s="11"/>
      <c r="E2665" s="12"/>
      <c r="F2665" s="11"/>
      <c r="G2665" s="11"/>
      <c r="H2665" s="11"/>
      <c r="I2665" s="5" t="e">
        <f>IF(OR(LEN(E2665)&lt;&gt;13,LEFT(E2665)="0",MONTH(DATE(LOOKUP(--LEFT(E2665,1),{1,3,5},{1900,1800,2000})+MID(E2665,2,2),MID(E2665,4,2),MID(E2665,6,2)))&lt;&gt;--MID(E2665,4,2)),"invalid",IF(IF(MOD(SUMPRODUCT(--MID(E2665,ROW($1:$12),1),{2;7;9;1;4;6;3;5;8;2;7;9}),11)=10,1,MOD(SUMPRODUCT(--MID(E2665,ROW($1:$12),1),{2;7;9;1;4;6;3;5;8;2;7;9}),11))=--RIGHT(E2665,1),"valid","invalid"))</f>
        <v>#VALUE!</v>
      </c>
    </row>
    <row r="2666" spans="3:9" ht="18.75" x14ac:dyDescent="0.3">
      <c r="C2666" s="11"/>
      <c r="D2666" s="11"/>
      <c r="E2666" s="12"/>
      <c r="F2666" s="11"/>
      <c r="G2666" s="11"/>
      <c r="H2666" s="11"/>
      <c r="I2666" s="5" t="e">
        <f>IF(OR(LEN(E2666)&lt;&gt;13,LEFT(E2666)="0",MONTH(DATE(LOOKUP(--LEFT(E2666,1),{1,3,5},{1900,1800,2000})+MID(E2666,2,2),MID(E2666,4,2),MID(E2666,6,2)))&lt;&gt;--MID(E2666,4,2)),"invalid",IF(IF(MOD(SUMPRODUCT(--MID(E2666,ROW($1:$12),1),{2;7;9;1;4;6;3;5;8;2;7;9}),11)=10,1,MOD(SUMPRODUCT(--MID(E2666,ROW($1:$12),1),{2;7;9;1;4;6;3;5;8;2;7;9}),11))=--RIGHT(E2666,1),"valid","invalid"))</f>
        <v>#VALUE!</v>
      </c>
    </row>
    <row r="2667" spans="3:9" ht="18.75" x14ac:dyDescent="0.3">
      <c r="C2667" s="11"/>
      <c r="D2667" s="11"/>
      <c r="E2667" s="12"/>
      <c r="F2667" s="11"/>
      <c r="G2667" s="11"/>
      <c r="H2667" s="11"/>
      <c r="I2667" s="5" t="e">
        <f>IF(OR(LEN(E2667)&lt;&gt;13,LEFT(E2667)="0",MONTH(DATE(LOOKUP(--LEFT(E2667,1),{1,3,5},{1900,1800,2000})+MID(E2667,2,2),MID(E2667,4,2),MID(E2667,6,2)))&lt;&gt;--MID(E2667,4,2)),"invalid",IF(IF(MOD(SUMPRODUCT(--MID(E2667,ROW($1:$12),1),{2;7;9;1;4;6;3;5;8;2;7;9}),11)=10,1,MOD(SUMPRODUCT(--MID(E2667,ROW($1:$12),1),{2;7;9;1;4;6;3;5;8;2;7;9}),11))=--RIGHT(E2667,1),"valid","invalid"))</f>
        <v>#VALUE!</v>
      </c>
    </row>
    <row r="2668" spans="3:9" ht="18.75" x14ac:dyDescent="0.3">
      <c r="C2668" s="11"/>
      <c r="D2668" s="11"/>
      <c r="E2668" s="12"/>
      <c r="F2668" s="11"/>
      <c r="G2668" s="11"/>
      <c r="H2668" s="11"/>
      <c r="I2668" s="5" t="e">
        <f>IF(OR(LEN(E2668)&lt;&gt;13,LEFT(E2668)="0",MONTH(DATE(LOOKUP(--LEFT(E2668,1),{1,3,5},{1900,1800,2000})+MID(E2668,2,2),MID(E2668,4,2),MID(E2668,6,2)))&lt;&gt;--MID(E2668,4,2)),"invalid",IF(IF(MOD(SUMPRODUCT(--MID(E2668,ROW($1:$12),1),{2;7;9;1;4;6;3;5;8;2;7;9}),11)=10,1,MOD(SUMPRODUCT(--MID(E2668,ROW($1:$12),1),{2;7;9;1;4;6;3;5;8;2;7;9}),11))=--RIGHT(E2668,1),"valid","invalid"))</f>
        <v>#VALUE!</v>
      </c>
    </row>
    <row r="2669" spans="3:9" ht="18.75" x14ac:dyDescent="0.3">
      <c r="C2669" s="11"/>
      <c r="D2669" s="11"/>
      <c r="E2669" s="12"/>
      <c r="F2669" s="11"/>
      <c r="G2669" s="11"/>
      <c r="H2669" s="11"/>
      <c r="I2669" s="5" t="e">
        <f>IF(OR(LEN(E2669)&lt;&gt;13,LEFT(E2669)="0",MONTH(DATE(LOOKUP(--LEFT(E2669,1),{1,3,5},{1900,1800,2000})+MID(E2669,2,2),MID(E2669,4,2),MID(E2669,6,2)))&lt;&gt;--MID(E2669,4,2)),"invalid",IF(IF(MOD(SUMPRODUCT(--MID(E2669,ROW($1:$12),1),{2;7;9;1;4;6;3;5;8;2;7;9}),11)=10,1,MOD(SUMPRODUCT(--MID(E2669,ROW($1:$12),1),{2;7;9;1;4;6;3;5;8;2;7;9}),11))=--RIGHT(E2669,1),"valid","invalid"))</f>
        <v>#VALUE!</v>
      </c>
    </row>
    <row r="2670" spans="3:9" ht="18.75" x14ac:dyDescent="0.3">
      <c r="C2670" s="11"/>
      <c r="D2670" s="11"/>
      <c r="E2670" s="12"/>
      <c r="F2670" s="11"/>
      <c r="G2670" s="11"/>
      <c r="H2670" s="11"/>
      <c r="I2670" s="5" t="e">
        <f>IF(OR(LEN(E2670)&lt;&gt;13,LEFT(E2670)="0",MONTH(DATE(LOOKUP(--LEFT(E2670,1),{1,3,5},{1900,1800,2000})+MID(E2670,2,2),MID(E2670,4,2),MID(E2670,6,2)))&lt;&gt;--MID(E2670,4,2)),"invalid",IF(IF(MOD(SUMPRODUCT(--MID(E2670,ROW($1:$12),1),{2;7;9;1;4;6;3;5;8;2;7;9}),11)=10,1,MOD(SUMPRODUCT(--MID(E2670,ROW($1:$12),1),{2;7;9;1;4;6;3;5;8;2;7;9}),11))=--RIGHT(E2670,1),"valid","invalid"))</f>
        <v>#VALUE!</v>
      </c>
    </row>
    <row r="2671" spans="3:9" ht="18.75" x14ac:dyDescent="0.3">
      <c r="C2671" s="11"/>
      <c r="D2671" s="11"/>
      <c r="E2671" s="12"/>
      <c r="F2671" s="11"/>
      <c r="G2671" s="11"/>
      <c r="H2671" s="11"/>
      <c r="I2671" s="5" t="e">
        <f>IF(OR(LEN(E2671)&lt;&gt;13,LEFT(E2671)="0",MONTH(DATE(LOOKUP(--LEFT(E2671,1),{1,3,5},{1900,1800,2000})+MID(E2671,2,2),MID(E2671,4,2),MID(E2671,6,2)))&lt;&gt;--MID(E2671,4,2)),"invalid",IF(IF(MOD(SUMPRODUCT(--MID(E2671,ROW($1:$12),1),{2;7;9;1;4;6;3;5;8;2;7;9}),11)=10,1,MOD(SUMPRODUCT(--MID(E2671,ROW($1:$12),1),{2;7;9;1;4;6;3;5;8;2;7;9}),11))=--RIGHT(E2671,1),"valid","invalid"))</f>
        <v>#VALUE!</v>
      </c>
    </row>
    <row r="2672" spans="3:9" ht="18.75" x14ac:dyDescent="0.3">
      <c r="C2672" s="11"/>
      <c r="D2672" s="11"/>
      <c r="E2672" s="12"/>
      <c r="F2672" s="11"/>
      <c r="G2672" s="11"/>
      <c r="H2672" s="11"/>
      <c r="I2672" s="5" t="e">
        <f>IF(OR(LEN(E2672)&lt;&gt;13,LEFT(E2672)="0",MONTH(DATE(LOOKUP(--LEFT(E2672,1),{1,3,5},{1900,1800,2000})+MID(E2672,2,2),MID(E2672,4,2),MID(E2672,6,2)))&lt;&gt;--MID(E2672,4,2)),"invalid",IF(IF(MOD(SUMPRODUCT(--MID(E2672,ROW($1:$12),1),{2;7;9;1;4;6;3;5;8;2;7;9}),11)=10,1,MOD(SUMPRODUCT(--MID(E2672,ROW($1:$12),1),{2;7;9;1;4;6;3;5;8;2;7;9}),11))=--RIGHT(E2672,1),"valid","invalid"))</f>
        <v>#VALUE!</v>
      </c>
    </row>
    <row r="2673" spans="3:9" ht="18.75" x14ac:dyDescent="0.3">
      <c r="C2673" s="11"/>
      <c r="D2673" s="11"/>
      <c r="E2673" s="12"/>
      <c r="F2673" s="11"/>
      <c r="G2673" s="11"/>
      <c r="H2673" s="11"/>
      <c r="I2673" s="5" t="e">
        <f>IF(OR(LEN(E2673)&lt;&gt;13,LEFT(E2673)="0",MONTH(DATE(LOOKUP(--LEFT(E2673,1),{1,3,5},{1900,1800,2000})+MID(E2673,2,2),MID(E2673,4,2),MID(E2673,6,2)))&lt;&gt;--MID(E2673,4,2)),"invalid",IF(IF(MOD(SUMPRODUCT(--MID(E2673,ROW($1:$12),1),{2;7;9;1;4;6;3;5;8;2;7;9}),11)=10,1,MOD(SUMPRODUCT(--MID(E2673,ROW($1:$12),1),{2;7;9;1;4;6;3;5;8;2;7;9}),11))=--RIGHT(E2673,1),"valid","invalid"))</f>
        <v>#VALUE!</v>
      </c>
    </row>
    <row r="2674" spans="3:9" ht="18.75" x14ac:dyDescent="0.3">
      <c r="C2674" s="11"/>
      <c r="D2674" s="11"/>
      <c r="E2674" s="12"/>
      <c r="F2674" s="11"/>
      <c r="G2674" s="11"/>
      <c r="H2674" s="11"/>
      <c r="I2674" s="5" t="e">
        <f>IF(OR(LEN(E2674)&lt;&gt;13,LEFT(E2674)="0",MONTH(DATE(LOOKUP(--LEFT(E2674,1),{1,3,5},{1900,1800,2000})+MID(E2674,2,2),MID(E2674,4,2),MID(E2674,6,2)))&lt;&gt;--MID(E2674,4,2)),"invalid",IF(IF(MOD(SUMPRODUCT(--MID(E2674,ROW($1:$12),1),{2;7;9;1;4;6;3;5;8;2;7;9}),11)=10,1,MOD(SUMPRODUCT(--MID(E2674,ROW($1:$12),1),{2;7;9;1;4;6;3;5;8;2;7;9}),11))=--RIGHT(E2674,1),"valid","invalid"))</f>
        <v>#VALUE!</v>
      </c>
    </row>
    <row r="2675" spans="3:9" ht="18.75" x14ac:dyDescent="0.3">
      <c r="C2675" s="11"/>
      <c r="D2675" s="11"/>
      <c r="E2675" s="12"/>
      <c r="F2675" s="11"/>
      <c r="G2675" s="11"/>
      <c r="H2675" s="11"/>
      <c r="I2675" s="5" t="e">
        <f>IF(OR(LEN(E2675)&lt;&gt;13,LEFT(E2675)="0",MONTH(DATE(LOOKUP(--LEFT(E2675,1),{1,3,5},{1900,1800,2000})+MID(E2675,2,2),MID(E2675,4,2),MID(E2675,6,2)))&lt;&gt;--MID(E2675,4,2)),"invalid",IF(IF(MOD(SUMPRODUCT(--MID(E2675,ROW($1:$12),1),{2;7;9;1;4;6;3;5;8;2;7;9}),11)=10,1,MOD(SUMPRODUCT(--MID(E2675,ROW($1:$12),1),{2;7;9;1;4;6;3;5;8;2;7;9}),11))=--RIGHT(E2675,1),"valid","invalid"))</f>
        <v>#VALUE!</v>
      </c>
    </row>
    <row r="2676" spans="3:9" ht="18.75" x14ac:dyDescent="0.3">
      <c r="C2676" s="11"/>
      <c r="D2676" s="11"/>
      <c r="E2676" s="12"/>
      <c r="F2676" s="11"/>
      <c r="G2676" s="11"/>
      <c r="H2676" s="11"/>
      <c r="I2676" s="5" t="e">
        <f>IF(OR(LEN(E2676)&lt;&gt;13,LEFT(E2676)="0",MONTH(DATE(LOOKUP(--LEFT(E2676,1),{1,3,5},{1900,1800,2000})+MID(E2676,2,2),MID(E2676,4,2),MID(E2676,6,2)))&lt;&gt;--MID(E2676,4,2)),"invalid",IF(IF(MOD(SUMPRODUCT(--MID(E2676,ROW($1:$12),1),{2;7;9;1;4;6;3;5;8;2;7;9}),11)=10,1,MOD(SUMPRODUCT(--MID(E2676,ROW($1:$12),1),{2;7;9;1;4;6;3;5;8;2;7;9}),11))=--RIGHT(E2676,1),"valid","invalid"))</f>
        <v>#VALUE!</v>
      </c>
    </row>
    <row r="2677" spans="3:9" ht="18.75" x14ac:dyDescent="0.3">
      <c r="C2677" s="11"/>
      <c r="D2677" s="11"/>
      <c r="E2677" s="12"/>
      <c r="F2677" s="11"/>
      <c r="G2677" s="11"/>
      <c r="H2677" s="11"/>
      <c r="I2677" s="5" t="e">
        <f>IF(OR(LEN(E2677)&lt;&gt;13,LEFT(E2677)="0",MONTH(DATE(LOOKUP(--LEFT(E2677,1),{1,3,5},{1900,1800,2000})+MID(E2677,2,2),MID(E2677,4,2),MID(E2677,6,2)))&lt;&gt;--MID(E2677,4,2)),"invalid",IF(IF(MOD(SUMPRODUCT(--MID(E2677,ROW($1:$12),1),{2;7;9;1;4;6;3;5;8;2;7;9}),11)=10,1,MOD(SUMPRODUCT(--MID(E2677,ROW($1:$12),1),{2;7;9;1;4;6;3;5;8;2;7;9}),11))=--RIGHT(E2677,1),"valid","invalid"))</f>
        <v>#VALUE!</v>
      </c>
    </row>
    <row r="2678" spans="3:9" ht="18.75" x14ac:dyDescent="0.3">
      <c r="C2678" s="11"/>
      <c r="D2678" s="11"/>
      <c r="E2678" s="12"/>
      <c r="F2678" s="11"/>
      <c r="G2678" s="11"/>
      <c r="H2678" s="11"/>
      <c r="I2678" s="5" t="e">
        <f>IF(OR(LEN(E2678)&lt;&gt;13,LEFT(E2678)="0",MONTH(DATE(LOOKUP(--LEFT(E2678,1),{1,3,5},{1900,1800,2000})+MID(E2678,2,2),MID(E2678,4,2),MID(E2678,6,2)))&lt;&gt;--MID(E2678,4,2)),"invalid",IF(IF(MOD(SUMPRODUCT(--MID(E2678,ROW($1:$12),1),{2;7;9;1;4;6;3;5;8;2;7;9}),11)=10,1,MOD(SUMPRODUCT(--MID(E2678,ROW($1:$12),1),{2;7;9;1;4;6;3;5;8;2;7;9}),11))=--RIGHT(E2678,1),"valid","invalid"))</f>
        <v>#VALUE!</v>
      </c>
    </row>
    <row r="2679" spans="3:9" ht="18.75" x14ac:dyDescent="0.3">
      <c r="C2679" s="11"/>
      <c r="D2679" s="11"/>
      <c r="E2679" s="12"/>
      <c r="F2679" s="11"/>
      <c r="G2679" s="11"/>
      <c r="H2679" s="11"/>
      <c r="I2679" s="5" t="e">
        <f>IF(OR(LEN(E2679)&lt;&gt;13,LEFT(E2679)="0",MONTH(DATE(LOOKUP(--LEFT(E2679,1),{1,3,5},{1900,1800,2000})+MID(E2679,2,2),MID(E2679,4,2),MID(E2679,6,2)))&lt;&gt;--MID(E2679,4,2)),"invalid",IF(IF(MOD(SUMPRODUCT(--MID(E2679,ROW($1:$12),1),{2;7;9;1;4;6;3;5;8;2;7;9}),11)=10,1,MOD(SUMPRODUCT(--MID(E2679,ROW($1:$12),1),{2;7;9;1;4;6;3;5;8;2;7;9}),11))=--RIGHT(E2679,1),"valid","invalid"))</f>
        <v>#VALUE!</v>
      </c>
    </row>
    <row r="2680" spans="3:9" ht="18.75" x14ac:dyDescent="0.3">
      <c r="C2680" s="11"/>
      <c r="D2680" s="11"/>
      <c r="E2680" s="12"/>
      <c r="F2680" s="11"/>
      <c r="G2680" s="11"/>
      <c r="H2680" s="11"/>
      <c r="I2680" s="5" t="e">
        <f>IF(OR(LEN(E2680)&lt;&gt;13,LEFT(E2680)="0",MONTH(DATE(LOOKUP(--LEFT(E2680,1),{1,3,5},{1900,1800,2000})+MID(E2680,2,2),MID(E2680,4,2),MID(E2680,6,2)))&lt;&gt;--MID(E2680,4,2)),"invalid",IF(IF(MOD(SUMPRODUCT(--MID(E2680,ROW($1:$12),1),{2;7;9;1;4;6;3;5;8;2;7;9}),11)=10,1,MOD(SUMPRODUCT(--MID(E2680,ROW($1:$12),1),{2;7;9;1;4;6;3;5;8;2;7;9}),11))=--RIGHT(E2680,1),"valid","invalid"))</f>
        <v>#VALUE!</v>
      </c>
    </row>
    <row r="2681" spans="3:9" ht="18.75" x14ac:dyDescent="0.3">
      <c r="C2681" s="11"/>
      <c r="D2681" s="11"/>
      <c r="E2681" s="12"/>
      <c r="F2681" s="11"/>
      <c r="G2681" s="11"/>
      <c r="H2681" s="11"/>
      <c r="I2681" s="5" t="e">
        <f>IF(OR(LEN(E2681)&lt;&gt;13,LEFT(E2681)="0",MONTH(DATE(LOOKUP(--LEFT(E2681,1),{1,3,5},{1900,1800,2000})+MID(E2681,2,2),MID(E2681,4,2),MID(E2681,6,2)))&lt;&gt;--MID(E2681,4,2)),"invalid",IF(IF(MOD(SUMPRODUCT(--MID(E2681,ROW($1:$12),1),{2;7;9;1;4;6;3;5;8;2;7;9}),11)=10,1,MOD(SUMPRODUCT(--MID(E2681,ROW($1:$12),1),{2;7;9;1;4;6;3;5;8;2;7;9}),11))=--RIGHT(E2681,1),"valid","invalid"))</f>
        <v>#VALUE!</v>
      </c>
    </row>
    <row r="2682" spans="3:9" ht="18.75" x14ac:dyDescent="0.3">
      <c r="C2682" s="11"/>
      <c r="D2682" s="11"/>
      <c r="E2682" s="12"/>
      <c r="F2682" s="11"/>
      <c r="G2682" s="11"/>
      <c r="H2682" s="11"/>
      <c r="I2682" s="5" t="e">
        <f>IF(OR(LEN(E2682)&lt;&gt;13,LEFT(E2682)="0",MONTH(DATE(LOOKUP(--LEFT(E2682,1),{1,3,5},{1900,1800,2000})+MID(E2682,2,2),MID(E2682,4,2),MID(E2682,6,2)))&lt;&gt;--MID(E2682,4,2)),"invalid",IF(IF(MOD(SUMPRODUCT(--MID(E2682,ROW($1:$12),1),{2;7;9;1;4;6;3;5;8;2;7;9}),11)=10,1,MOD(SUMPRODUCT(--MID(E2682,ROW($1:$12),1),{2;7;9;1;4;6;3;5;8;2;7;9}),11))=--RIGHT(E2682,1),"valid","invalid"))</f>
        <v>#VALUE!</v>
      </c>
    </row>
    <row r="2683" spans="3:9" ht="18.75" x14ac:dyDescent="0.3">
      <c r="C2683" s="11"/>
      <c r="D2683" s="11"/>
      <c r="E2683" s="12"/>
      <c r="F2683" s="11"/>
      <c r="G2683" s="11"/>
      <c r="H2683" s="11"/>
      <c r="I2683" s="5" t="e">
        <f>IF(OR(LEN(E2683)&lt;&gt;13,LEFT(E2683)="0",MONTH(DATE(LOOKUP(--LEFT(E2683,1),{1,3,5},{1900,1800,2000})+MID(E2683,2,2),MID(E2683,4,2),MID(E2683,6,2)))&lt;&gt;--MID(E2683,4,2)),"invalid",IF(IF(MOD(SUMPRODUCT(--MID(E2683,ROW($1:$12),1),{2;7;9;1;4;6;3;5;8;2;7;9}),11)=10,1,MOD(SUMPRODUCT(--MID(E2683,ROW($1:$12),1),{2;7;9;1;4;6;3;5;8;2;7;9}),11))=--RIGHT(E2683,1),"valid","invalid"))</f>
        <v>#VALUE!</v>
      </c>
    </row>
    <row r="2684" spans="3:9" ht="18.75" x14ac:dyDescent="0.3">
      <c r="C2684" s="11"/>
      <c r="D2684" s="11"/>
      <c r="E2684" s="12"/>
      <c r="F2684" s="11"/>
      <c r="G2684" s="11"/>
      <c r="H2684" s="11"/>
      <c r="I2684" s="5" t="e">
        <f>IF(OR(LEN(E2684)&lt;&gt;13,LEFT(E2684)="0",MONTH(DATE(LOOKUP(--LEFT(E2684,1),{1,3,5},{1900,1800,2000})+MID(E2684,2,2),MID(E2684,4,2),MID(E2684,6,2)))&lt;&gt;--MID(E2684,4,2)),"invalid",IF(IF(MOD(SUMPRODUCT(--MID(E2684,ROW($1:$12),1),{2;7;9;1;4;6;3;5;8;2;7;9}),11)=10,1,MOD(SUMPRODUCT(--MID(E2684,ROW($1:$12),1),{2;7;9;1;4;6;3;5;8;2;7;9}),11))=--RIGHT(E2684,1),"valid","invalid"))</f>
        <v>#VALUE!</v>
      </c>
    </row>
    <row r="2685" spans="3:9" ht="18.75" x14ac:dyDescent="0.3">
      <c r="C2685" s="11"/>
      <c r="D2685" s="11"/>
      <c r="E2685" s="12"/>
      <c r="F2685" s="11"/>
      <c r="G2685" s="11"/>
      <c r="H2685" s="11"/>
      <c r="I2685" s="5" t="e">
        <f>IF(OR(LEN(E2685)&lt;&gt;13,LEFT(E2685)="0",MONTH(DATE(LOOKUP(--LEFT(E2685,1),{1,3,5},{1900,1800,2000})+MID(E2685,2,2),MID(E2685,4,2),MID(E2685,6,2)))&lt;&gt;--MID(E2685,4,2)),"invalid",IF(IF(MOD(SUMPRODUCT(--MID(E2685,ROW($1:$12),1),{2;7;9;1;4;6;3;5;8;2;7;9}),11)=10,1,MOD(SUMPRODUCT(--MID(E2685,ROW($1:$12),1),{2;7;9;1;4;6;3;5;8;2;7;9}),11))=--RIGHT(E2685,1),"valid","invalid"))</f>
        <v>#VALUE!</v>
      </c>
    </row>
    <row r="2686" spans="3:9" ht="18.75" x14ac:dyDescent="0.3">
      <c r="C2686" s="11"/>
      <c r="D2686" s="11"/>
      <c r="E2686" s="12"/>
      <c r="F2686" s="11"/>
      <c r="G2686" s="11"/>
      <c r="H2686" s="11"/>
      <c r="I2686" s="5" t="e">
        <f>IF(OR(LEN(E2686)&lt;&gt;13,LEFT(E2686)="0",MONTH(DATE(LOOKUP(--LEFT(E2686,1),{1,3,5},{1900,1800,2000})+MID(E2686,2,2),MID(E2686,4,2),MID(E2686,6,2)))&lt;&gt;--MID(E2686,4,2)),"invalid",IF(IF(MOD(SUMPRODUCT(--MID(E2686,ROW($1:$12),1),{2;7;9;1;4;6;3;5;8;2;7;9}),11)=10,1,MOD(SUMPRODUCT(--MID(E2686,ROW($1:$12),1),{2;7;9;1;4;6;3;5;8;2;7;9}),11))=--RIGHT(E2686,1),"valid","invalid"))</f>
        <v>#VALUE!</v>
      </c>
    </row>
    <row r="2687" spans="3:9" ht="18.75" x14ac:dyDescent="0.3">
      <c r="C2687" s="11"/>
      <c r="D2687" s="11"/>
      <c r="E2687" s="12"/>
      <c r="F2687" s="11"/>
      <c r="G2687" s="11"/>
      <c r="H2687" s="11"/>
      <c r="I2687" s="5" t="e">
        <f>IF(OR(LEN(E2687)&lt;&gt;13,LEFT(E2687)="0",MONTH(DATE(LOOKUP(--LEFT(E2687,1),{1,3,5},{1900,1800,2000})+MID(E2687,2,2),MID(E2687,4,2),MID(E2687,6,2)))&lt;&gt;--MID(E2687,4,2)),"invalid",IF(IF(MOD(SUMPRODUCT(--MID(E2687,ROW($1:$12),1),{2;7;9;1;4;6;3;5;8;2;7;9}),11)=10,1,MOD(SUMPRODUCT(--MID(E2687,ROW($1:$12),1),{2;7;9;1;4;6;3;5;8;2;7;9}),11))=--RIGHT(E2687,1),"valid","invalid"))</f>
        <v>#VALUE!</v>
      </c>
    </row>
    <row r="2688" spans="3:9" ht="18.75" x14ac:dyDescent="0.3">
      <c r="C2688" s="11"/>
      <c r="D2688" s="11"/>
      <c r="E2688" s="12"/>
      <c r="F2688" s="11"/>
      <c r="G2688" s="11"/>
      <c r="H2688" s="11"/>
      <c r="I2688" s="5" t="e">
        <f>IF(OR(LEN(E2688)&lt;&gt;13,LEFT(E2688)="0",MONTH(DATE(LOOKUP(--LEFT(E2688,1),{1,3,5},{1900,1800,2000})+MID(E2688,2,2),MID(E2688,4,2),MID(E2688,6,2)))&lt;&gt;--MID(E2688,4,2)),"invalid",IF(IF(MOD(SUMPRODUCT(--MID(E2688,ROW($1:$12),1),{2;7;9;1;4;6;3;5;8;2;7;9}),11)=10,1,MOD(SUMPRODUCT(--MID(E2688,ROW($1:$12),1),{2;7;9;1;4;6;3;5;8;2;7;9}),11))=--RIGHT(E2688,1),"valid","invalid"))</f>
        <v>#VALUE!</v>
      </c>
    </row>
    <row r="2689" spans="3:9" ht="18.75" x14ac:dyDescent="0.3">
      <c r="C2689" s="11"/>
      <c r="D2689" s="11"/>
      <c r="E2689" s="12"/>
      <c r="F2689" s="11"/>
      <c r="G2689" s="11"/>
      <c r="H2689" s="11"/>
      <c r="I2689" s="5" t="e">
        <f>IF(OR(LEN(E2689)&lt;&gt;13,LEFT(E2689)="0",MONTH(DATE(LOOKUP(--LEFT(E2689,1),{1,3,5},{1900,1800,2000})+MID(E2689,2,2),MID(E2689,4,2),MID(E2689,6,2)))&lt;&gt;--MID(E2689,4,2)),"invalid",IF(IF(MOD(SUMPRODUCT(--MID(E2689,ROW($1:$12),1),{2;7;9;1;4;6;3;5;8;2;7;9}),11)=10,1,MOD(SUMPRODUCT(--MID(E2689,ROW($1:$12),1),{2;7;9;1;4;6;3;5;8;2;7;9}),11))=--RIGHT(E2689,1),"valid","invalid"))</f>
        <v>#VALUE!</v>
      </c>
    </row>
    <row r="2690" spans="3:9" ht="18.75" x14ac:dyDescent="0.3">
      <c r="C2690" s="11"/>
      <c r="D2690" s="11"/>
      <c r="E2690" s="12"/>
      <c r="F2690" s="11"/>
      <c r="G2690" s="11"/>
      <c r="H2690" s="11"/>
      <c r="I2690" s="5" t="e">
        <f>IF(OR(LEN(E2690)&lt;&gt;13,LEFT(E2690)="0",MONTH(DATE(LOOKUP(--LEFT(E2690,1),{1,3,5},{1900,1800,2000})+MID(E2690,2,2),MID(E2690,4,2),MID(E2690,6,2)))&lt;&gt;--MID(E2690,4,2)),"invalid",IF(IF(MOD(SUMPRODUCT(--MID(E2690,ROW($1:$12),1),{2;7;9;1;4;6;3;5;8;2;7;9}),11)=10,1,MOD(SUMPRODUCT(--MID(E2690,ROW($1:$12),1),{2;7;9;1;4;6;3;5;8;2;7;9}),11))=--RIGHT(E2690,1),"valid","invalid"))</f>
        <v>#VALUE!</v>
      </c>
    </row>
    <row r="2691" spans="3:9" ht="18.75" x14ac:dyDescent="0.3">
      <c r="C2691" s="11"/>
      <c r="D2691" s="11"/>
      <c r="E2691" s="12"/>
      <c r="F2691" s="11"/>
      <c r="G2691" s="11"/>
      <c r="H2691" s="11"/>
      <c r="I2691" s="5" t="e">
        <f>IF(OR(LEN(E2691)&lt;&gt;13,LEFT(E2691)="0",MONTH(DATE(LOOKUP(--LEFT(E2691,1),{1,3,5},{1900,1800,2000})+MID(E2691,2,2),MID(E2691,4,2),MID(E2691,6,2)))&lt;&gt;--MID(E2691,4,2)),"invalid",IF(IF(MOD(SUMPRODUCT(--MID(E2691,ROW($1:$12),1),{2;7;9;1;4;6;3;5;8;2;7;9}),11)=10,1,MOD(SUMPRODUCT(--MID(E2691,ROW($1:$12),1),{2;7;9;1;4;6;3;5;8;2;7;9}),11))=--RIGHT(E2691,1),"valid","invalid"))</f>
        <v>#VALUE!</v>
      </c>
    </row>
    <row r="2692" spans="3:9" ht="18.75" x14ac:dyDescent="0.3">
      <c r="C2692" s="11"/>
      <c r="D2692" s="11"/>
      <c r="E2692" s="12"/>
      <c r="F2692" s="11"/>
      <c r="G2692" s="11"/>
      <c r="H2692" s="11"/>
      <c r="I2692" s="5" t="e">
        <f>IF(OR(LEN(E2692)&lt;&gt;13,LEFT(E2692)="0",MONTH(DATE(LOOKUP(--LEFT(E2692,1),{1,3,5},{1900,1800,2000})+MID(E2692,2,2),MID(E2692,4,2),MID(E2692,6,2)))&lt;&gt;--MID(E2692,4,2)),"invalid",IF(IF(MOD(SUMPRODUCT(--MID(E2692,ROW($1:$12),1),{2;7;9;1;4;6;3;5;8;2;7;9}),11)=10,1,MOD(SUMPRODUCT(--MID(E2692,ROW($1:$12),1),{2;7;9;1;4;6;3;5;8;2;7;9}),11))=--RIGHT(E2692,1),"valid","invalid"))</f>
        <v>#VALUE!</v>
      </c>
    </row>
    <row r="2693" spans="3:9" ht="18.75" x14ac:dyDescent="0.3">
      <c r="C2693" s="11"/>
      <c r="D2693" s="11"/>
      <c r="E2693" s="12"/>
      <c r="F2693" s="11"/>
      <c r="G2693" s="11"/>
      <c r="H2693" s="11"/>
      <c r="I2693" s="5" t="e">
        <f>IF(OR(LEN(E2693)&lt;&gt;13,LEFT(E2693)="0",MONTH(DATE(LOOKUP(--LEFT(E2693,1),{1,3,5},{1900,1800,2000})+MID(E2693,2,2),MID(E2693,4,2),MID(E2693,6,2)))&lt;&gt;--MID(E2693,4,2)),"invalid",IF(IF(MOD(SUMPRODUCT(--MID(E2693,ROW($1:$12),1),{2;7;9;1;4;6;3;5;8;2;7;9}),11)=10,1,MOD(SUMPRODUCT(--MID(E2693,ROW($1:$12),1),{2;7;9;1;4;6;3;5;8;2;7;9}),11))=--RIGHT(E2693,1),"valid","invalid"))</f>
        <v>#VALUE!</v>
      </c>
    </row>
    <row r="2694" spans="3:9" ht="18.75" x14ac:dyDescent="0.3">
      <c r="C2694" s="11"/>
      <c r="D2694" s="11"/>
      <c r="E2694" s="12"/>
      <c r="F2694" s="11"/>
      <c r="G2694" s="11"/>
      <c r="H2694" s="11"/>
      <c r="I2694" s="5" t="e">
        <f>IF(OR(LEN(E2694)&lt;&gt;13,LEFT(E2694)="0",MONTH(DATE(LOOKUP(--LEFT(E2694,1),{1,3,5},{1900,1800,2000})+MID(E2694,2,2),MID(E2694,4,2),MID(E2694,6,2)))&lt;&gt;--MID(E2694,4,2)),"invalid",IF(IF(MOD(SUMPRODUCT(--MID(E2694,ROW($1:$12),1),{2;7;9;1;4;6;3;5;8;2;7;9}),11)=10,1,MOD(SUMPRODUCT(--MID(E2694,ROW($1:$12),1),{2;7;9;1;4;6;3;5;8;2;7;9}),11))=--RIGHT(E2694,1),"valid","invalid"))</f>
        <v>#VALUE!</v>
      </c>
    </row>
    <row r="2695" spans="3:9" ht="18.75" x14ac:dyDescent="0.3">
      <c r="C2695" s="11"/>
      <c r="D2695" s="11"/>
      <c r="E2695" s="12"/>
      <c r="F2695" s="11"/>
      <c r="G2695" s="11"/>
      <c r="H2695" s="11"/>
      <c r="I2695" s="5" t="e">
        <f>IF(OR(LEN(E2695)&lt;&gt;13,LEFT(E2695)="0",MONTH(DATE(LOOKUP(--LEFT(E2695,1),{1,3,5},{1900,1800,2000})+MID(E2695,2,2),MID(E2695,4,2),MID(E2695,6,2)))&lt;&gt;--MID(E2695,4,2)),"invalid",IF(IF(MOD(SUMPRODUCT(--MID(E2695,ROW($1:$12),1),{2;7;9;1;4;6;3;5;8;2;7;9}),11)=10,1,MOD(SUMPRODUCT(--MID(E2695,ROW($1:$12),1),{2;7;9;1;4;6;3;5;8;2;7;9}),11))=--RIGHT(E2695,1),"valid","invalid"))</f>
        <v>#VALUE!</v>
      </c>
    </row>
    <row r="2696" spans="3:9" ht="18.75" x14ac:dyDescent="0.3">
      <c r="C2696" s="11"/>
      <c r="D2696" s="11"/>
      <c r="E2696" s="12"/>
      <c r="F2696" s="11"/>
      <c r="G2696" s="11"/>
      <c r="H2696" s="11"/>
      <c r="I2696" s="5" t="e">
        <f>IF(OR(LEN(E2696)&lt;&gt;13,LEFT(E2696)="0",MONTH(DATE(LOOKUP(--LEFT(E2696,1),{1,3,5},{1900,1800,2000})+MID(E2696,2,2),MID(E2696,4,2),MID(E2696,6,2)))&lt;&gt;--MID(E2696,4,2)),"invalid",IF(IF(MOD(SUMPRODUCT(--MID(E2696,ROW($1:$12),1),{2;7;9;1;4;6;3;5;8;2;7;9}),11)=10,1,MOD(SUMPRODUCT(--MID(E2696,ROW($1:$12),1),{2;7;9;1;4;6;3;5;8;2;7;9}),11))=--RIGHT(E2696,1),"valid","invalid"))</f>
        <v>#VALUE!</v>
      </c>
    </row>
    <row r="2697" spans="3:9" ht="18.75" x14ac:dyDescent="0.3">
      <c r="C2697" s="11"/>
      <c r="D2697" s="11"/>
      <c r="E2697" s="12"/>
      <c r="F2697" s="11"/>
      <c r="G2697" s="11"/>
      <c r="H2697" s="11"/>
      <c r="I2697" s="5" t="e">
        <f>IF(OR(LEN(E2697)&lt;&gt;13,LEFT(E2697)="0",MONTH(DATE(LOOKUP(--LEFT(E2697,1),{1,3,5},{1900,1800,2000})+MID(E2697,2,2),MID(E2697,4,2),MID(E2697,6,2)))&lt;&gt;--MID(E2697,4,2)),"invalid",IF(IF(MOD(SUMPRODUCT(--MID(E2697,ROW($1:$12),1),{2;7;9;1;4;6;3;5;8;2;7;9}),11)=10,1,MOD(SUMPRODUCT(--MID(E2697,ROW($1:$12),1),{2;7;9;1;4;6;3;5;8;2;7;9}),11))=--RIGHT(E2697,1),"valid","invalid"))</f>
        <v>#VALUE!</v>
      </c>
    </row>
    <row r="2698" spans="3:9" ht="18.75" x14ac:dyDescent="0.3">
      <c r="C2698" s="11"/>
      <c r="D2698" s="11"/>
      <c r="E2698" s="12"/>
      <c r="F2698" s="11"/>
      <c r="G2698" s="11"/>
      <c r="H2698" s="11"/>
      <c r="I2698" s="5" t="e">
        <f>IF(OR(LEN(E2698)&lt;&gt;13,LEFT(E2698)="0",MONTH(DATE(LOOKUP(--LEFT(E2698,1),{1,3,5},{1900,1800,2000})+MID(E2698,2,2),MID(E2698,4,2),MID(E2698,6,2)))&lt;&gt;--MID(E2698,4,2)),"invalid",IF(IF(MOD(SUMPRODUCT(--MID(E2698,ROW($1:$12),1),{2;7;9;1;4;6;3;5;8;2;7;9}),11)=10,1,MOD(SUMPRODUCT(--MID(E2698,ROW($1:$12),1),{2;7;9;1;4;6;3;5;8;2;7;9}),11))=--RIGHT(E2698,1),"valid","invalid"))</f>
        <v>#VALUE!</v>
      </c>
    </row>
    <row r="2699" spans="3:9" ht="18.75" x14ac:dyDescent="0.3">
      <c r="C2699" s="11"/>
      <c r="D2699" s="11"/>
      <c r="E2699" s="12"/>
      <c r="F2699" s="11"/>
      <c r="G2699" s="11"/>
      <c r="H2699" s="11"/>
      <c r="I2699" s="5" t="e">
        <f>IF(OR(LEN(E2699)&lt;&gt;13,LEFT(E2699)="0",MONTH(DATE(LOOKUP(--LEFT(E2699,1),{1,3,5},{1900,1800,2000})+MID(E2699,2,2),MID(E2699,4,2),MID(E2699,6,2)))&lt;&gt;--MID(E2699,4,2)),"invalid",IF(IF(MOD(SUMPRODUCT(--MID(E2699,ROW($1:$12),1),{2;7;9;1;4;6;3;5;8;2;7;9}),11)=10,1,MOD(SUMPRODUCT(--MID(E2699,ROW($1:$12),1),{2;7;9;1;4;6;3;5;8;2;7;9}),11))=--RIGHT(E2699,1),"valid","invalid"))</f>
        <v>#VALUE!</v>
      </c>
    </row>
    <row r="2700" spans="3:9" ht="18.75" x14ac:dyDescent="0.3">
      <c r="C2700" s="11"/>
      <c r="D2700" s="11"/>
      <c r="E2700" s="12"/>
      <c r="F2700" s="11"/>
      <c r="G2700" s="11"/>
      <c r="H2700" s="11"/>
      <c r="I2700" s="5" t="e">
        <f>IF(OR(LEN(E2700)&lt;&gt;13,LEFT(E2700)="0",MONTH(DATE(LOOKUP(--LEFT(E2700,1),{1,3,5},{1900,1800,2000})+MID(E2700,2,2),MID(E2700,4,2),MID(E2700,6,2)))&lt;&gt;--MID(E2700,4,2)),"invalid",IF(IF(MOD(SUMPRODUCT(--MID(E2700,ROW($1:$12),1),{2;7;9;1;4;6;3;5;8;2;7;9}),11)=10,1,MOD(SUMPRODUCT(--MID(E2700,ROW($1:$12),1),{2;7;9;1;4;6;3;5;8;2;7;9}),11))=--RIGHT(E2700,1),"valid","invalid"))</f>
        <v>#VALUE!</v>
      </c>
    </row>
    <row r="2701" spans="3:9" ht="18.75" x14ac:dyDescent="0.3">
      <c r="C2701" s="11"/>
      <c r="D2701" s="11"/>
      <c r="E2701" s="12"/>
      <c r="F2701" s="11"/>
      <c r="G2701" s="11"/>
      <c r="H2701" s="11"/>
      <c r="I2701" s="5" t="e">
        <f>IF(OR(LEN(E2701)&lt;&gt;13,LEFT(E2701)="0",MONTH(DATE(LOOKUP(--LEFT(E2701,1),{1,3,5},{1900,1800,2000})+MID(E2701,2,2),MID(E2701,4,2),MID(E2701,6,2)))&lt;&gt;--MID(E2701,4,2)),"invalid",IF(IF(MOD(SUMPRODUCT(--MID(E2701,ROW($1:$12),1),{2;7;9;1;4;6;3;5;8;2;7;9}),11)=10,1,MOD(SUMPRODUCT(--MID(E2701,ROW($1:$12),1),{2;7;9;1;4;6;3;5;8;2;7;9}),11))=--RIGHT(E2701,1),"valid","invalid"))</f>
        <v>#VALUE!</v>
      </c>
    </row>
    <row r="2702" spans="3:9" ht="18.75" x14ac:dyDescent="0.3">
      <c r="C2702" s="11"/>
      <c r="D2702" s="11"/>
      <c r="E2702" s="12"/>
      <c r="F2702" s="11"/>
      <c r="G2702" s="11"/>
      <c r="H2702" s="11"/>
      <c r="I2702" s="5" t="e">
        <f>IF(OR(LEN(E2702)&lt;&gt;13,LEFT(E2702)="0",MONTH(DATE(LOOKUP(--LEFT(E2702,1),{1,3,5},{1900,1800,2000})+MID(E2702,2,2),MID(E2702,4,2),MID(E2702,6,2)))&lt;&gt;--MID(E2702,4,2)),"invalid",IF(IF(MOD(SUMPRODUCT(--MID(E2702,ROW($1:$12),1),{2;7;9;1;4;6;3;5;8;2;7;9}),11)=10,1,MOD(SUMPRODUCT(--MID(E2702,ROW($1:$12),1),{2;7;9;1;4;6;3;5;8;2;7;9}),11))=--RIGHT(E2702,1),"valid","invalid"))</f>
        <v>#VALUE!</v>
      </c>
    </row>
    <row r="2703" spans="3:9" ht="18.75" x14ac:dyDescent="0.3">
      <c r="C2703" s="11"/>
      <c r="D2703" s="11"/>
      <c r="E2703" s="12"/>
      <c r="F2703" s="11"/>
      <c r="G2703" s="11"/>
      <c r="H2703" s="11"/>
      <c r="I2703" s="5" t="e">
        <f>IF(OR(LEN(E2703)&lt;&gt;13,LEFT(E2703)="0",MONTH(DATE(LOOKUP(--LEFT(E2703,1),{1,3,5},{1900,1800,2000})+MID(E2703,2,2),MID(E2703,4,2),MID(E2703,6,2)))&lt;&gt;--MID(E2703,4,2)),"invalid",IF(IF(MOD(SUMPRODUCT(--MID(E2703,ROW($1:$12),1),{2;7;9;1;4;6;3;5;8;2;7;9}),11)=10,1,MOD(SUMPRODUCT(--MID(E2703,ROW($1:$12),1),{2;7;9;1;4;6;3;5;8;2;7;9}),11))=--RIGHT(E2703,1),"valid","invalid"))</f>
        <v>#VALUE!</v>
      </c>
    </row>
    <row r="2704" spans="3:9" ht="18.75" x14ac:dyDescent="0.3">
      <c r="C2704" s="11"/>
      <c r="D2704" s="11"/>
      <c r="E2704" s="12"/>
      <c r="F2704" s="11"/>
      <c r="G2704" s="11"/>
      <c r="H2704" s="11"/>
      <c r="I2704" s="5" t="e">
        <f>IF(OR(LEN(E2704)&lt;&gt;13,LEFT(E2704)="0",MONTH(DATE(LOOKUP(--LEFT(E2704,1),{1,3,5},{1900,1800,2000})+MID(E2704,2,2),MID(E2704,4,2),MID(E2704,6,2)))&lt;&gt;--MID(E2704,4,2)),"invalid",IF(IF(MOD(SUMPRODUCT(--MID(E2704,ROW($1:$12),1),{2;7;9;1;4;6;3;5;8;2;7;9}),11)=10,1,MOD(SUMPRODUCT(--MID(E2704,ROW($1:$12),1),{2;7;9;1;4;6;3;5;8;2;7;9}),11))=--RIGHT(E2704,1),"valid","invalid"))</f>
        <v>#VALUE!</v>
      </c>
    </row>
    <row r="2705" spans="3:9" ht="18.75" x14ac:dyDescent="0.3">
      <c r="C2705" s="11"/>
      <c r="D2705" s="11"/>
      <c r="E2705" s="12"/>
      <c r="F2705" s="11"/>
      <c r="G2705" s="11"/>
      <c r="H2705" s="11"/>
      <c r="I2705" s="5" t="e">
        <f>IF(OR(LEN(E2705)&lt;&gt;13,LEFT(E2705)="0",MONTH(DATE(LOOKUP(--LEFT(E2705,1),{1,3,5},{1900,1800,2000})+MID(E2705,2,2),MID(E2705,4,2),MID(E2705,6,2)))&lt;&gt;--MID(E2705,4,2)),"invalid",IF(IF(MOD(SUMPRODUCT(--MID(E2705,ROW($1:$12),1),{2;7;9;1;4;6;3;5;8;2;7;9}),11)=10,1,MOD(SUMPRODUCT(--MID(E2705,ROW($1:$12),1),{2;7;9;1;4;6;3;5;8;2;7;9}),11))=--RIGHT(E2705,1),"valid","invalid"))</f>
        <v>#VALUE!</v>
      </c>
    </row>
    <row r="2706" spans="3:9" ht="18.75" x14ac:dyDescent="0.3">
      <c r="C2706" s="11"/>
      <c r="D2706" s="11"/>
      <c r="E2706" s="12"/>
      <c r="F2706" s="11"/>
      <c r="G2706" s="11"/>
      <c r="H2706" s="11"/>
      <c r="I2706" s="5" t="e">
        <f>IF(OR(LEN(E2706)&lt;&gt;13,LEFT(E2706)="0",MONTH(DATE(LOOKUP(--LEFT(E2706,1),{1,3,5},{1900,1800,2000})+MID(E2706,2,2),MID(E2706,4,2),MID(E2706,6,2)))&lt;&gt;--MID(E2706,4,2)),"invalid",IF(IF(MOD(SUMPRODUCT(--MID(E2706,ROW($1:$12),1),{2;7;9;1;4;6;3;5;8;2;7;9}),11)=10,1,MOD(SUMPRODUCT(--MID(E2706,ROW($1:$12),1),{2;7;9;1;4;6;3;5;8;2;7;9}),11))=--RIGHT(E2706,1),"valid","invalid"))</f>
        <v>#VALUE!</v>
      </c>
    </row>
    <row r="2707" spans="3:9" ht="18.75" x14ac:dyDescent="0.3">
      <c r="C2707" s="11"/>
      <c r="D2707" s="11"/>
      <c r="E2707" s="12"/>
      <c r="F2707" s="11"/>
      <c r="G2707" s="11"/>
      <c r="H2707" s="11"/>
      <c r="I2707" s="5" t="e">
        <f>IF(OR(LEN(E2707)&lt;&gt;13,LEFT(E2707)="0",MONTH(DATE(LOOKUP(--LEFT(E2707,1),{1,3,5},{1900,1800,2000})+MID(E2707,2,2),MID(E2707,4,2),MID(E2707,6,2)))&lt;&gt;--MID(E2707,4,2)),"invalid",IF(IF(MOD(SUMPRODUCT(--MID(E2707,ROW($1:$12),1),{2;7;9;1;4;6;3;5;8;2;7;9}),11)=10,1,MOD(SUMPRODUCT(--MID(E2707,ROW($1:$12),1),{2;7;9;1;4;6;3;5;8;2;7;9}),11))=--RIGHT(E2707,1),"valid","invalid"))</f>
        <v>#VALUE!</v>
      </c>
    </row>
    <row r="2708" spans="3:9" ht="18.75" x14ac:dyDescent="0.3">
      <c r="C2708" s="11"/>
      <c r="D2708" s="11"/>
      <c r="E2708" s="12"/>
      <c r="F2708" s="11"/>
      <c r="G2708" s="11"/>
      <c r="H2708" s="11"/>
      <c r="I2708" s="5" t="e">
        <f>IF(OR(LEN(E2708)&lt;&gt;13,LEFT(E2708)="0",MONTH(DATE(LOOKUP(--LEFT(E2708,1),{1,3,5},{1900,1800,2000})+MID(E2708,2,2),MID(E2708,4,2),MID(E2708,6,2)))&lt;&gt;--MID(E2708,4,2)),"invalid",IF(IF(MOD(SUMPRODUCT(--MID(E2708,ROW($1:$12),1),{2;7;9;1;4;6;3;5;8;2;7;9}),11)=10,1,MOD(SUMPRODUCT(--MID(E2708,ROW($1:$12),1),{2;7;9;1;4;6;3;5;8;2;7;9}),11))=--RIGHT(E2708,1),"valid","invalid"))</f>
        <v>#VALUE!</v>
      </c>
    </row>
    <row r="2709" spans="3:9" ht="18.75" x14ac:dyDescent="0.3">
      <c r="C2709" s="11"/>
      <c r="D2709" s="11"/>
      <c r="E2709" s="12"/>
      <c r="F2709" s="11"/>
      <c r="G2709" s="11"/>
      <c r="H2709" s="11"/>
      <c r="I2709" s="5" t="e">
        <f>IF(OR(LEN(E2709)&lt;&gt;13,LEFT(E2709)="0",MONTH(DATE(LOOKUP(--LEFT(E2709,1),{1,3,5},{1900,1800,2000})+MID(E2709,2,2),MID(E2709,4,2),MID(E2709,6,2)))&lt;&gt;--MID(E2709,4,2)),"invalid",IF(IF(MOD(SUMPRODUCT(--MID(E2709,ROW($1:$12),1),{2;7;9;1;4;6;3;5;8;2;7;9}),11)=10,1,MOD(SUMPRODUCT(--MID(E2709,ROW($1:$12),1),{2;7;9;1;4;6;3;5;8;2;7;9}),11))=--RIGHT(E2709,1),"valid","invalid"))</f>
        <v>#VALUE!</v>
      </c>
    </row>
    <row r="2710" spans="3:9" ht="18.75" x14ac:dyDescent="0.3">
      <c r="C2710" s="11"/>
      <c r="D2710" s="11"/>
      <c r="E2710" s="12"/>
      <c r="F2710" s="11"/>
      <c r="G2710" s="11"/>
      <c r="H2710" s="11"/>
      <c r="I2710" s="5" t="e">
        <f>IF(OR(LEN(E2710)&lt;&gt;13,LEFT(E2710)="0",MONTH(DATE(LOOKUP(--LEFT(E2710,1),{1,3,5},{1900,1800,2000})+MID(E2710,2,2),MID(E2710,4,2),MID(E2710,6,2)))&lt;&gt;--MID(E2710,4,2)),"invalid",IF(IF(MOD(SUMPRODUCT(--MID(E2710,ROW($1:$12),1),{2;7;9;1;4;6;3;5;8;2;7;9}),11)=10,1,MOD(SUMPRODUCT(--MID(E2710,ROW($1:$12),1),{2;7;9;1;4;6;3;5;8;2;7;9}),11))=--RIGHT(E2710,1),"valid","invalid"))</f>
        <v>#VALUE!</v>
      </c>
    </row>
    <row r="2711" spans="3:9" ht="18.75" x14ac:dyDescent="0.3">
      <c r="C2711" s="11"/>
      <c r="D2711" s="11"/>
      <c r="E2711" s="12"/>
      <c r="F2711" s="11"/>
      <c r="G2711" s="11"/>
      <c r="H2711" s="11"/>
      <c r="I2711" s="5" t="e">
        <f>IF(OR(LEN(E2711)&lt;&gt;13,LEFT(E2711)="0",MONTH(DATE(LOOKUP(--LEFT(E2711,1),{1,3,5},{1900,1800,2000})+MID(E2711,2,2),MID(E2711,4,2),MID(E2711,6,2)))&lt;&gt;--MID(E2711,4,2)),"invalid",IF(IF(MOD(SUMPRODUCT(--MID(E2711,ROW($1:$12),1),{2;7;9;1;4;6;3;5;8;2;7;9}),11)=10,1,MOD(SUMPRODUCT(--MID(E2711,ROW($1:$12),1),{2;7;9;1;4;6;3;5;8;2;7;9}),11))=--RIGHT(E2711,1),"valid","invalid"))</f>
        <v>#VALUE!</v>
      </c>
    </row>
    <row r="2712" spans="3:9" ht="18.75" x14ac:dyDescent="0.3">
      <c r="C2712" s="11"/>
      <c r="D2712" s="11"/>
      <c r="E2712" s="12"/>
      <c r="F2712" s="11"/>
      <c r="G2712" s="11"/>
      <c r="H2712" s="11"/>
      <c r="I2712" s="5" t="e">
        <f>IF(OR(LEN(E2712)&lt;&gt;13,LEFT(E2712)="0",MONTH(DATE(LOOKUP(--LEFT(E2712,1),{1,3,5},{1900,1800,2000})+MID(E2712,2,2),MID(E2712,4,2),MID(E2712,6,2)))&lt;&gt;--MID(E2712,4,2)),"invalid",IF(IF(MOD(SUMPRODUCT(--MID(E2712,ROW($1:$12),1),{2;7;9;1;4;6;3;5;8;2;7;9}),11)=10,1,MOD(SUMPRODUCT(--MID(E2712,ROW($1:$12),1),{2;7;9;1;4;6;3;5;8;2;7;9}),11))=--RIGHT(E2712,1),"valid","invalid"))</f>
        <v>#VALUE!</v>
      </c>
    </row>
    <row r="2713" spans="3:9" ht="18.75" x14ac:dyDescent="0.3">
      <c r="C2713" s="11"/>
      <c r="D2713" s="11"/>
      <c r="E2713" s="12"/>
      <c r="F2713" s="11"/>
      <c r="G2713" s="11"/>
      <c r="H2713" s="11"/>
      <c r="I2713" s="5" t="e">
        <f>IF(OR(LEN(E2713)&lt;&gt;13,LEFT(E2713)="0",MONTH(DATE(LOOKUP(--LEFT(E2713,1),{1,3,5},{1900,1800,2000})+MID(E2713,2,2),MID(E2713,4,2),MID(E2713,6,2)))&lt;&gt;--MID(E2713,4,2)),"invalid",IF(IF(MOD(SUMPRODUCT(--MID(E2713,ROW($1:$12),1),{2;7;9;1;4;6;3;5;8;2;7;9}),11)=10,1,MOD(SUMPRODUCT(--MID(E2713,ROW($1:$12),1),{2;7;9;1;4;6;3;5;8;2;7;9}),11))=--RIGHT(E2713,1),"valid","invalid"))</f>
        <v>#VALUE!</v>
      </c>
    </row>
    <row r="2714" spans="3:9" ht="18.75" x14ac:dyDescent="0.3">
      <c r="C2714" s="11"/>
      <c r="D2714" s="11"/>
      <c r="E2714" s="12"/>
      <c r="F2714" s="11"/>
      <c r="G2714" s="11"/>
      <c r="H2714" s="11"/>
      <c r="I2714" s="5" t="e">
        <f>IF(OR(LEN(E2714)&lt;&gt;13,LEFT(E2714)="0",MONTH(DATE(LOOKUP(--LEFT(E2714,1),{1,3,5},{1900,1800,2000})+MID(E2714,2,2),MID(E2714,4,2),MID(E2714,6,2)))&lt;&gt;--MID(E2714,4,2)),"invalid",IF(IF(MOD(SUMPRODUCT(--MID(E2714,ROW($1:$12),1),{2;7;9;1;4;6;3;5;8;2;7;9}),11)=10,1,MOD(SUMPRODUCT(--MID(E2714,ROW($1:$12),1),{2;7;9;1;4;6;3;5;8;2;7;9}),11))=--RIGHT(E2714,1),"valid","invalid"))</f>
        <v>#VALUE!</v>
      </c>
    </row>
    <row r="2715" spans="3:9" ht="18.75" x14ac:dyDescent="0.3">
      <c r="C2715" s="11"/>
      <c r="D2715" s="11"/>
      <c r="E2715" s="12"/>
      <c r="F2715" s="11"/>
      <c r="G2715" s="11"/>
      <c r="H2715" s="11"/>
      <c r="I2715" s="5" t="e">
        <f>IF(OR(LEN(E2715)&lt;&gt;13,LEFT(E2715)="0",MONTH(DATE(LOOKUP(--LEFT(E2715,1),{1,3,5},{1900,1800,2000})+MID(E2715,2,2),MID(E2715,4,2),MID(E2715,6,2)))&lt;&gt;--MID(E2715,4,2)),"invalid",IF(IF(MOD(SUMPRODUCT(--MID(E2715,ROW($1:$12),1),{2;7;9;1;4;6;3;5;8;2;7;9}),11)=10,1,MOD(SUMPRODUCT(--MID(E2715,ROW($1:$12),1),{2;7;9;1;4;6;3;5;8;2;7;9}),11))=--RIGHT(E2715,1),"valid","invalid"))</f>
        <v>#VALUE!</v>
      </c>
    </row>
    <row r="2716" spans="3:9" ht="18.75" x14ac:dyDescent="0.3">
      <c r="C2716" s="11"/>
      <c r="D2716" s="11"/>
      <c r="E2716" s="12"/>
      <c r="F2716" s="11"/>
      <c r="G2716" s="11"/>
      <c r="H2716" s="11"/>
      <c r="I2716" s="5" t="e">
        <f>IF(OR(LEN(E2716)&lt;&gt;13,LEFT(E2716)="0",MONTH(DATE(LOOKUP(--LEFT(E2716,1),{1,3,5},{1900,1800,2000})+MID(E2716,2,2),MID(E2716,4,2),MID(E2716,6,2)))&lt;&gt;--MID(E2716,4,2)),"invalid",IF(IF(MOD(SUMPRODUCT(--MID(E2716,ROW($1:$12),1),{2;7;9;1;4;6;3;5;8;2;7;9}),11)=10,1,MOD(SUMPRODUCT(--MID(E2716,ROW($1:$12),1),{2;7;9;1;4;6;3;5;8;2;7;9}),11))=--RIGHT(E2716,1),"valid","invalid"))</f>
        <v>#VALUE!</v>
      </c>
    </row>
    <row r="2717" spans="3:9" ht="18.75" x14ac:dyDescent="0.3">
      <c r="C2717" s="11"/>
      <c r="D2717" s="11"/>
      <c r="E2717" s="12"/>
      <c r="F2717" s="11"/>
      <c r="G2717" s="11"/>
      <c r="H2717" s="11"/>
      <c r="I2717" s="5" t="e">
        <f>IF(OR(LEN(E2717)&lt;&gt;13,LEFT(E2717)="0",MONTH(DATE(LOOKUP(--LEFT(E2717,1),{1,3,5},{1900,1800,2000})+MID(E2717,2,2),MID(E2717,4,2),MID(E2717,6,2)))&lt;&gt;--MID(E2717,4,2)),"invalid",IF(IF(MOD(SUMPRODUCT(--MID(E2717,ROW($1:$12),1),{2;7;9;1;4;6;3;5;8;2;7;9}),11)=10,1,MOD(SUMPRODUCT(--MID(E2717,ROW($1:$12),1),{2;7;9;1;4;6;3;5;8;2;7;9}),11))=--RIGHT(E2717,1),"valid","invalid"))</f>
        <v>#VALUE!</v>
      </c>
    </row>
    <row r="2718" spans="3:9" ht="18.75" x14ac:dyDescent="0.3">
      <c r="C2718" s="11"/>
      <c r="D2718" s="11"/>
      <c r="E2718" s="12"/>
      <c r="F2718" s="11"/>
      <c r="G2718" s="11"/>
      <c r="H2718" s="11"/>
      <c r="I2718" s="5" t="e">
        <f>IF(OR(LEN(E2718)&lt;&gt;13,LEFT(E2718)="0",MONTH(DATE(LOOKUP(--LEFT(E2718,1),{1,3,5},{1900,1800,2000})+MID(E2718,2,2),MID(E2718,4,2),MID(E2718,6,2)))&lt;&gt;--MID(E2718,4,2)),"invalid",IF(IF(MOD(SUMPRODUCT(--MID(E2718,ROW($1:$12),1),{2;7;9;1;4;6;3;5;8;2;7;9}),11)=10,1,MOD(SUMPRODUCT(--MID(E2718,ROW($1:$12),1),{2;7;9;1;4;6;3;5;8;2;7;9}),11))=--RIGHT(E2718,1),"valid","invalid"))</f>
        <v>#VALUE!</v>
      </c>
    </row>
    <row r="2719" spans="3:9" ht="18.75" x14ac:dyDescent="0.3">
      <c r="C2719" s="11"/>
      <c r="D2719" s="11"/>
      <c r="E2719" s="12"/>
      <c r="F2719" s="11"/>
      <c r="G2719" s="11"/>
      <c r="H2719" s="11"/>
      <c r="I2719" s="5" t="e">
        <f>IF(OR(LEN(E2719)&lt;&gt;13,LEFT(E2719)="0",MONTH(DATE(LOOKUP(--LEFT(E2719,1),{1,3,5},{1900,1800,2000})+MID(E2719,2,2),MID(E2719,4,2),MID(E2719,6,2)))&lt;&gt;--MID(E2719,4,2)),"invalid",IF(IF(MOD(SUMPRODUCT(--MID(E2719,ROW($1:$12),1),{2;7;9;1;4;6;3;5;8;2;7;9}),11)=10,1,MOD(SUMPRODUCT(--MID(E2719,ROW($1:$12),1),{2;7;9;1;4;6;3;5;8;2;7;9}),11))=--RIGHT(E2719,1),"valid","invalid"))</f>
        <v>#VALUE!</v>
      </c>
    </row>
    <row r="2720" spans="3:9" ht="18.75" x14ac:dyDescent="0.3">
      <c r="C2720" s="11"/>
      <c r="D2720" s="11"/>
      <c r="E2720" s="12"/>
      <c r="F2720" s="11"/>
      <c r="G2720" s="11"/>
      <c r="H2720" s="11"/>
      <c r="I2720" s="5" t="e">
        <f>IF(OR(LEN(E2720)&lt;&gt;13,LEFT(E2720)="0",MONTH(DATE(LOOKUP(--LEFT(E2720,1),{1,3,5},{1900,1800,2000})+MID(E2720,2,2),MID(E2720,4,2),MID(E2720,6,2)))&lt;&gt;--MID(E2720,4,2)),"invalid",IF(IF(MOD(SUMPRODUCT(--MID(E2720,ROW($1:$12),1),{2;7;9;1;4;6;3;5;8;2;7;9}),11)=10,1,MOD(SUMPRODUCT(--MID(E2720,ROW($1:$12),1),{2;7;9;1;4;6;3;5;8;2;7;9}),11))=--RIGHT(E2720,1),"valid","invalid"))</f>
        <v>#VALUE!</v>
      </c>
    </row>
    <row r="2721" spans="3:9" ht="18.75" x14ac:dyDescent="0.3">
      <c r="C2721" s="11"/>
      <c r="D2721" s="11"/>
      <c r="E2721" s="12"/>
      <c r="F2721" s="11"/>
      <c r="G2721" s="11"/>
      <c r="H2721" s="11"/>
      <c r="I2721" s="5" t="e">
        <f>IF(OR(LEN(E2721)&lt;&gt;13,LEFT(E2721)="0",MONTH(DATE(LOOKUP(--LEFT(E2721,1),{1,3,5},{1900,1800,2000})+MID(E2721,2,2),MID(E2721,4,2),MID(E2721,6,2)))&lt;&gt;--MID(E2721,4,2)),"invalid",IF(IF(MOD(SUMPRODUCT(--MID(E2721,ROW($1:$12),1),{2;7;9;1;4;6;3;5;8;2;7;9}),11)=10,1,MOD(SUMPRODUCT(--MID(E2721,ROW($1:$12),1),{2;7;9;1;4;6;3;5;8;2;7;9}),11))=--RIGHT(E2721,1),"valid","invalid"))</f>
        <v>#VALUE!</v>
      </c>
    </row>
    <row r="2722" spans="3:9" ht="18.75" x14ac:dyDescent="0.3">
      <c r="C2722" s="11"/>
      <c r="D2722" s="11"/>
      <c r="E2722" s="12"/>
      <c r="F2722" s="11"/>
      <c r="G2722" s="11"/>
      <c r="H2722" s="11"/>
      <c r="I2722" s="5" t="e">
        <f>IF(OR(LEN(E2722)&lt;&gt;13,LEFT(E2722)="0",MONTH(DATE(LOOKUP(--LEFT(E2722,1),{1,3,5},{1900,1800,2000})+MID(E2722,2,2),MID(E2722,4,2),MID(E2722,6,2)))&lt;&gt;--MID(E2722,4,2)),"invalid",IF(IF(MOD(SUMPRODUCT(--MID(E2722,ROW($1:$12),1),{2;7;9;1;4;6;3;5;8;2;7;9}),11)=10,1,MOD(SUMPRODUCT(--MID(E2722,ROW($1:$12),1),{2;7;9;1;4;6;3;5;8;2;7;9}),11))=--RIGHT(E2722,1),"valid","invalid"))</f>
        <v>#VALUE!</v>
      </c>
    </row>
    <row r="2723" spans="3:9" ht="18.75" x14ac:dyDescent="0.3">
      <c r="C2723" s="11"/>
      <c r="D2723" s="11"/>
      <c r="E2723" s="12"/>
      <c r="F2723" s="11"/>
      <c r="G2723" s="11"/>
      <c r="H2723" s="11"/>
      <c r="I2723" s="5" t="e">
        <f>IF(OR(LEN(E2723)&lt;&gt;13,LEFT(E2723)="0",MONTH(DATE(LOOKUP(--LEFT(E2723,1),{1,3,5},{1900,1800,2000})+MID(E2723,2,2),MID(E2723,4,2),MID(E2723,6,2)))&lt;&gt;--MID(E2723,4,2)),"invalid",IF(IF(MOD(SUMPRODUCT(--MID(E2723,ROW($1:$12),1),{2;7;9;1;4;6;3;5;8;2;7;9}),11)=10,1,MOD(SUMPRODUCT(--MID(E2723,ROW($1:$12),1),{2;7;9;1;4;6;3;5;8;2;7;9}),11))=--RIGHT(E2723,1),"valid","invalid"))</f>
        <v>#VALUE!</v>
      </c>
    </row>
    <row r="2724" spans="3:9" ht="18.75" x14ac:dyDescent="0.3">
      <c r="C2724" s="11"/>
      <c r="D2724" s="11"/>
      <c r="E2724" s="12"/>
      <c r="F2724" s="11"/>
      <c r="G2724" s="11"/>
      <c r="H2724" s="11"/>
      <c r="I2724" s="5" t="e">
        <f>IF(OR(LEN(E2724)&lt;&gt;13,LEFT(E2724)="0",MONTH(DATE(LOOKUP(--LEFT(E2724,1),{1,3,5},{1900,1800,2000})+MID(E2724,2,2),MID(E2724,4,2),MID(E2724,6,2)))&lt;&gt;--MID(E2724,4,2)),"invalid",IF(IF(MOD(SUMPRODUCT(--MID(E2724,ROW($1:$12),1),{2;7;9;1;4;6;3;5;8;2;7;9}),11)=10,1,MOD(SUMPRODUCT(--MID(E2724,ROW($1:$12),1),{2;7;9;1;4;6;3;5;8;2;7;9}),11))=--RIGHT(E2724,1),"valid","invalid"))</f>
        <v>#VALUE!</v>
      </c>
    </row>
    <row r="2725" spans="3:9" ht="18.75" x14ac:dyDescent="0.3">
      <c r="C2725" s="11"/>
      <c r="D2725" s="11"/>
      <c r="E2725" s="12"/>
      <c r="F2725" s="11"/>
      <c r="G2725" s="11"/>
      <c r="H2725" s="11"/>
      <c r="I2725" s="5" t="e">
        <f>IF(OR(LEN(E2725)&lt;&gt;13,LEFT(E2725)="0",MONTH(DATE(LOOKUP(--LEFT(E2725,1),{1,3,5},{1900,1800,2000})+MID(E2725,2,2),MID(E2725,4,2),MID(E2725,6,2)))&lt;&gt;--MID(E2725,4,2)),"invalid",IF(IF(MOD(SUMPRODUCT(--MID(E2725,ROW($1:$12),1),{2;7;9;1;4;6;3;5;8;2;7;9}),11)=10,1,MOD(SUMPRODUCT(--MID(E2725,ROW($1:$12),1),{2;7;9;1;4;6;3;5;8;2;7;9}),11))=--RIGHT(E2725,1),"valid","invalid"))</f>
        <v>#VALUE!</v>
      </c>
    </row>
    <row r="2726" spans="3:9" ht="18.75" x14ac:dyDescent="0.3">
      <c r="C2726" s="11"/>
      <c r="D2726" s="11"/>
      <c r="E2726" s="12"/>
      <c r="F2726" s="11"/>
      <c r="G2726" s="11"/>
      <c r="H2726" s="11"/>
      <c r="I2726" s="5" t="e">
        <f>IF(OR(LEN(E2726)&lt;&gt;13,LEFT(E2726)="0",MONTH(DATE(LOOKUP(--LEFT(E2726,1),{1,3,5},{1900,1800,2000})+MID(E2726,2,2),MID(E2726,4,2),MID(E2726,6,2)))&lt;&gt;--MID(E2726,4,2)),"invalid",IF(IF(MOD(SUMPRODUCT(--MID(E2726,ROW($1:$12),1),{2;7;9;1;4;6;3;5;8;2;7;9}),11)=10,1,MOD(SUMPRODUCT(--MID(E2726,ROW($1:$12),1),{2;7;9;1;4;6;3;5;8;2;7;9}),11))=--RIGHT(E2726,1),"valid","invalid"))</f>
        <v>#VALUE!</v>
      </c>
    </row>
    <row r="2727" spans="3:9" ht="18.75" x14ac:dyDescent="0.3">
      <c r="C2727" s="11"/>
      <c r="D2727" s="11"/>
      <c r="E2727" s="12"/>
      <c r="F2727" s="11"/>
      <c r="G2727" s="11"/>
      <c r="H2727" s="11"/>
      <c r="I2727" s="5" t="e">
        <f>IF(OR(LEN(E2727)&lt;&gt;13,LEFT(E2727)="0",MONTH(DATE(LOOKUP(--LEFT(E2727,1),{1,3,5},{1900,1800,2000})+MID(E2727,2,2),MID(E2727,4,2),MID(E2727,6,2)))&lt;&gt;--MID(E2727,4,2)),"invalid",IF(IF(MOD(SUMPRODUCT(--MID(E2727,ROW($1:$12),1),{2;7;9;1;4;6;3;5;8;2;7;9}),11)=10,1,MOD(SUMPRODUCT(--MID(E2727,ROW($1:$12),1),{2;7;9;1;4;6;3;5;8;2;7;9}),11))=--RIGHT(E2727,1),"valid","invalid"))</f>
        <v>#VALUE!</v>
      </c>
    </row>
    <row r="2728" spans="3:9" ht="18.75" x14ac:dyDescent="0.3">
      <c r="C2728" s="11"/>
      <c r="D2728" s="11"/>
      <c r="E2728" s="12"/>
      <c r="F2728" s="11"/>
      <c r="G2728" s="11"/>
      <c r="H2728" s="11"/>
      <c r="I2728" s="5" t="e">
        <f>IF(OR(LEN(E2728)&lt;&gt;13,LEFT(E2728)="0",MONTH(DATE(LOOKUP(--LEFT(E2728,1),{1,3,5},{1900,1800,2000})+MID(E2728,2,2),MID(E2728,4,2),MID(E2728,6,2)))&lt;&gt;--MID(E2728,4,2)),"invalid",IF(IF(MOD(SUMPRODUCT(--MID(E2728,ROW($1:$12),1),{2;7;9;1;4;6;3;5;8;2;7;9}),11)=10,1,MOD(SUMPRODUCT(--MID(E2728,ROW($1:$12),1),{2;7;9;1;4;6;3;5;8;2;7;9}),11))=--RIGHT(E2728,1),"valid","invalid"))</f>
        <v>#VALUE!</v>
      </c>
    </row>
    <row r="2729" spans="3:9" ht="18.75" x14ac:dyDescent="0.3">
      <c r="C2729" s="11"/>
      <c r="D2729" s="11"/>
      <c r="E2729" s="12"/>
      <c r="F2729" s="11"/>
      <c r="G2729" s="11"/>
      <c r="H2729" s="11"/>
      <c r="I2729" s="5" t="e">
        <f>IF(OR(LEN(E2729)&lt;&gt;13,LEFT(E2729)="0",MONTH(DATE(LOOKUP(--LEFT(E2729,1),{1,3,5},{1900,1800,2000})+MID(E2729,2,2),MID(E2729,4,2),MID(E2729,6,2)))&lt;&gt;--MID(E2729,4,2)),"invalid",IF(IF(MOD(SUMPRODUCT(--MID(E2729,ROW($1:$12),1),{2;7;9;1;4;6;3;5;8;2;7;9}),11)=10,1,MOD(SUMPRODUCT(--MID(E2729,ROW($1:$12),1),{2;7;9;1;4;6;3;5;8;2;7;9}),11))=--RIGHT(E2729,1),"valid","invalid"))</f>
        <v>#VALUE!</v>
      </c>
    </row>
    <row r="2730" spans="3:9" ht="18.75" x14ac:dyDescent="0.3">
      <c r="C2730" s="11"/>
      <c r="D2730" s="11"/>
      <c r="E2730" s="12"/>
      <c r="F2730" s="11"/>
      <c r="G2730" s="11"/>
      <c r="H2730" s="11"/>
      <c r="I2730" s="5" t="e">
        <f>IF(OR(LEN(E2730)&lt;&gt;13,LEFT(E2730)="0",MONTH(DATE(LOOKUP(--LEFT(E2730,1),{1,3,5},{1900,1800,2000})+MID(E2730,2,2),MID(E2730,4,2),MID(E2730,6,2)))&lt;&gt;--MID(E2730,4,2)),"invalid",IF(IF(MOD(SUMPRODUCT(--MID(E2730,ROW($1:$12),1),{2;7;9;1;4;6;3;5;8;2;7;9}),11)=10,1,MOD(SUMPRODUCT(--MID(E2730,ROW($1:$12),1),{2;7;9;1;4;6;3;5;8;2;7;9}),11))=--RIGHT(E2730,1),"valid","invalid"))</f>
        <v>#VALUE!</v>
      </c>
    </row>
    <row r="2731" spans="3:9" ht="18.75" x14ac:dyDescent="0.3">
      <c r="C2731" s="11"/>
      <c r="D2731" s="11"/>
      <c r="E2731" s="12"/>
      <c r="F2731" s="11"/>
      <c r="G2731" s="11"/>
      <c r="H2731" s="11"/>
      <c r="I2731" s="5" t="e">
        <f>IF(OR(LEN(E2731)&lt;&gt;13,LEFT(E2731)="0",MONTH(DATE(LOOKUP(--LEFT(E2731,1),{1,3,5},{1900,1800,2000})+MID(E2731,2,2),MID(E2731,4,2),MID(E2731,6,2)))&lt;&gt;--MID(E2731,4,2)),"invalid",IF(IF(MOD(SUMPRODUCT(--MID(E2731,ROW($1:$12),1),{2;7;9;1;4;6;3;5;8;2;7;9}),11)=10,1,MOD(SUMPRODUCT(--MID(E2731,ROW($1:$12),1),{2;7;9;1;4;6;3;5;8;2;7;9}),11))=--RIGHT(E2731,1),"valid","invalid"))</f>
        <v>#VALUE!</v>
      </c>
    </row>
    <row r="2732" spans="3:9" ht="18.75" x14ac:dyDescent="0.3">
      <c r="C2732" s="11"/>
      <c r="D2732" s="11"/>
      <c r="E2732" s="12"/>
      <c r="F2732" s="11"/>
      <c r="G2732" s="11"/>
      <c r="H2732" s="11"/>
      <c r="I2732" s="5" t="e">
        <f>IF(OR(LEN(E2732)&lt;&gt;13,LEFT(E2732)="0",MONTH(DATE(LOOKUP(--LEFT(E2732,1),{1,3,5},{1900,1800,2000})+MID(E2732,2,2),MID(E2732,4,2),MID(E2732,6,2)))&lt;&gt;--MID(E2732,4,2)),"invalid",IF(IF(MOD(SUMPRODUCT(--MID(E2732,ROW($1:$12),1),{2;7;9;1;4;6;3;5;8;2;7;9}),11)=10,1,MOD(SUMPRODUCT(--MID(E2732,ROW($1:$12),1),{2;7;9;1;4;6;3;5;8;2;7;9}),11))=--RIGHT(E2732,1),"valid","invalid"))</f>
        <v>#VALUE!</v>
      </c>
    </row>
    <row r="2733" spans="3:9" ht="18.75" x14ac:dyDescent="0.3">
      <c r="C2733" s="11"/>
      <c r="D2733" s="11"/>
      <c r="E2733" s="12"/>
      <c r="F2733" s="11"/>
      <c r="G2733" s="11"/>
      <c r="H2733" s="11"/>
      <c r="I2733" s="5" t="e">
        <f>IF(OR(LEN(E2733)&lt;&gt;13,LEFT(E2733)="0",MONTH(DATE(LOOKUP(--LEFT(E2733,1),{1,3,5},{1900,1800,2000})+MID(E2733,2,2),MID(E2733,4,2),MID(E2733,6,2)))&lt;&gt;--MID(E2733,4,2)),"invalid",IF(IF(MOD(SUMPRODUCT(--MID(E2733,ROW($1:$12),1),{2;7;9;1;4;6;3;5;8;2;7;9}),11)=10,1,MOD(SUMPRODUCT(--MID(E2733,ROW($1:$12),1),{2;7;9;1;4;6;3;5;8;2;7;9}),11))=--RIGHT(E2733,1),"valid","invalid"))</f>
        <v>#VALUE!</v>
      </c>
    </row>
    <row r="2734" spans="3:9" ht="18.75" x14ac:dyDescent="0.3">
      <c r="C2734" s="11"/>
      <c r="D2734" s="11"/>
      <c r="E2734" s="12"/>
      <c r="F2734" s="11"/>
      <c r="G2734" s="11"/>
      <c r="H2734" s="11"/>
      <c r="I2734" s="5" t="e">
        <f>IF(OR(LEN(E2734)&lt;&gt;13,LEFT(E2734)="0",MONTH(DATE(LOOKUP(--LEFT(E2734,1),{1,3,5},{1900,1800,2000})+MID(E2734,2,2),MID(E2734,4,2),MID(E2734,6,2)))&lt;&gt;--MID(E2734,4,2)),"invalid",IF(IF(MOD(SUMPRODUCT(--MID(E2734,ROW($1:$12),1),{2;7;9;1;4;6;3;5;8;2;7;9}),11)=10,1,MOD(SUMPRODUCT(--MID(E2734,ROW($1:$12),1),{2;7;9;1;4;6;3;5;8;2;7;9}),11))=--RIGHT(E2734,1),"valid","invalid"))</f>
        <v>#VALUE!</v>
      </c>
    </row>
    <row r="2735" spans="3:9" ht="18.75" x14ac:dyDescent="0.3">
      <c r="C2735" s="11"/>
      <c r="D2735" s="11"/>
      <c r="E2735" s="12"/>
      <c r="F2735" s="11"/>
      <c r="G2735" s="11"/>
      <c r="H2735" s="11"/>
      <c r="I2735" s="5" t="e">
        <f>IF(OR(LEN(E2735)&lt;&gt;13,LEFT(E2735)="0",MONTH(DATE(LOOKUP(--LEFT(E2735,1),{1,3,5},{1900,1800,2000})+MID(E2735,2,2),MID(E2735,4,2),MID(E2735,6,2)))&lt;&gt;--MID(E2735,4,2)),"invalid",IF(IF(MOD(SUMPRODUCT(--MID(E2735,ROW($1:$12),1),{2;7;9;1;4;6;3;5;8;2;7;9}),11)=10,1,MOD(SUMPRODUCT(--MID(E2735,ROW($1:$12),1),{2;7;9;1;4;6;3;5;8;2;7;9}),11))=--RIGHT(E2735,1),"valid","invalid"))</f>
        <v>#VALUE!</v>
      </c>
    </row>
    <row r="2736" spans="3:9" ht="18.75" x14ac:dyDescent="0.3">
      <c r="C2736" s="11"/>
      <c r="D2736" s="11"/>
      <c r="E2736" s="12"/>
      <c r="F2736" s="11"/>
      <c r="G2736" s="11"/>
      <c r="H2736" s="11"/>
      <c r="I2736" s="5" t="e">
        <f>IF(OR(LEN(E2736)&lt;&gt;13,LEFT(E2736)="0",MONTH(DATE(LOOKUP(--LEFT(E2736,1),{1,3,5},{1900,1800,2000})+MID(E2736,2,2),MID(E2736,4,2),MID(E2736,6,2)))&lt;&gt;--MID(E2736,4,2)),"invalid",IF(IF(MOD(SUMPRODUCT(--MID(E2736,ROW($1:$12),1),{2;7;9;1;4;6;3;5;8;2;7;9}),11)=10,1,MOD(SUMPRODUCT(--MID(E2736,ROW($1:$12),1),{2;7;9;1;4;6;3;5;8;2;7;9}),11))=--RIGHT(E2736,1),"valid","invalid"))</f>
        <v>#VALUE!</v>
      </c>
    </row>
    <row r="2737" spans="3:9" ht="18.75" x14ac:dyDescent="0.3">
      <c r="C2737" s="11"/>
      <c r="D2737" s="11"/>
      <c r="E2737" s="12"/>
      <c r="F2737" s="11"/>
      <c r="G2737" s="11"/>
      <c r="H2737" s="11"/>
      <c r="I2737" s="5" t="e">
        <f>IF(OR(LEN(E2737)&lt;&gt;13,LEFT(E2737)="0",MONTH(DATE(LOOKUP(--LEFT(E2737,1),{1,3,5},{1900,1800,2000})+MID(E2737,2,2),MID(E2737,4,2),MID(E2737,6,2)))&lt;&gt;--MID(E2737,4,2)),"invalid",IF(IF(MOD(SUMPRODUCT(--MID(E2737,ROW($1:$12),1),{2;7;9;1;4;6;3;5;8;2;7;9}),11)=10,1,MOD(SUMPRODUCT(--MID(E2737,ROW($1:$12),1),{2;7;9;1;4;6;3;5;8;2;7;9}),11))=--RIGHT(E2737,1),"valid","invalid"))</f>
        <v>#VALUE!</v>
      </c>
    </row>
    <row r="2738" spans="3:9" ht="18.75" x14ac:dyDescent="0.3">
      <c r="C2738" s="11"/>
      <c r="D2738" s="11"/>
      <c r="E2738" s="12"/>
      <c r="F2738" s="11"/>
      <c r="G2738" s="11"/>
      <c r="H2738" s="11"/>
      <c r="I2738" s="5" t="e">
        <f>IF(OR(LEN(E2738)&lt;&gt;13,LEFT(E2738)="0",MONTH(DATE(LOOKUP(--LEFT(E2738,1),{1,3,5},{1900,1800,2000})+MID(E2738,2,2),MID(E2738,4,2),MID(E2738,6,2)))&lt;&gt;--MID(E2738,4,2)),"invalid",IF(IF(MOD(SUMPRODUCT(--MID(E2738,ROW($1:$12),1),{2;7;9;1;4;6;3;5;8;2;7;9}),11)=10,1,MOD(SUMPRODUCT(--MID(E2738,ROW($1:$12),1),{2;7;9;1;4;6;3;5;8;2;7;9}),11))=--RIGHT(E2738,1),"valid","invalid"))</f>
        <v>#VALUE!</v>
      </c>
    </row>
    <row r="2739" spans="3:9" ht="18.75" x14ac:dyDescent="0.3">
      <c r="C2739" s="11"/>
      <c r="D2739" s="11"/>
      <c r="E2739" s="12"/>
      <c r="F2739" s="11"/>
      <c r="G2739" s="11"/>
      <c r="H2739" s="11"/>
      <c r="I2739" s="5" t="e">
        <f>IF(OR(LEN(E2739)&lt;&gt;13,LEFT(E2739)="0",MONTH(DATE(LOOKUP(--LEFT(E2739,1),{1,3,5},{1900,1800,2000})+MID(E2739,2,2),MID(E2739,4,2),MID(E2739,6,2)))&lt;&gt;--MID(E2739,4,2)),"invalid",IF(IF(MOD(SUMPRODUCT(--MID(E2739,ROW($1:$12),1),{2;7;9;1;4;6;3;5;8;2;7;9}),11)=10,1,MOD(SUMPRODUCT(--MID(E2739,ROW($1:$12),1),{2;7;9;1;4;6;3;5;8;2;7;9}),11))=--RIGHT(E2739,1),"valid","invalid"))</f>
        <v>#VALUE!</v>
      </c>
    </row>
    <row r="2740" spans="3:9" ht="18.75" x14ac:dyDescent="0.3">
      <c r="C2740" s="11"/>
      <c r="D2740" s="11"/>
      <c r="E2740" s="12"/>
      <c r="F2740" s="11"/>
      <c r="G2740" s="11"/>
      <c r="H2740" s="11"/>
      <c r="I2740" s="5" t="e">
        <f>IF(OR(LEN(E2740)&lt;&gt;13,LEFT(E2740)="0",MONTH(DATE(LOOKUP(--LEFT(E2740,1),{1,3,5},{1900,1800,2000})+MID(E2740,2,2),MID(E2740,4,2),MID(E2740,6,2)))&lt;&gt;--MID(E2740,4,2)),"invalid",IF(IF(MOD(SUMPRODUCT(--MID(E2740,ROW($1:$12),1),{2;7;9;1;4;6;3;5;8;2;7;9}),11)=10,1,MOD(SUMPRODUCT(--MID(E2740,ROW($1:$12),1),{2;7;9;1;4;6;3;5;8;2;7;9}),11))=--RIGHT(E2740,1),"valid","invalid"))</f>
        <v>#VALUE!</v>
      </c>
    </row>
    <row r="2741" spans="3:9" ht="18.75" x14ac:dyDescent="0.3">
      <c r="C2741" s="11"/>
      <c r="D2741" s="11"/>
      <c r="E2741" s="12"/>
      <c r="F2741" s="11"/>
      <c r="G2741" s="11"/>
      <c r="H2741" s="11"/>
      <c r="I2741" s="5" t="e">
        <f>IF(OR(LEN(E2741)&lt;&gt;13,LEFT(E2741)="0",MONTH(DATE(LOOKUP(--LEFT(E2741,1),{1,3,5},{1900,1800,2000})+MID(E2741,2,2),MID(E2741,4,2),MID(E2741,6,2)))&lt;&gt;--MID(E2741,4,2)),"invalid",IF(IF(MOD(SUMPRODUCT(--MID(E2741,ROW($1:$12),1),{2;7;9;1;4;6;3;5;8;2;7;9}),11)=10,1,MOD(SUMPRODUCT(--MID(E2741,ROW($1:$12),1),{2;7;9;1;4;6;3;5;8;2;7;9}),11))=--RIGHT(E2741,1),"valid","invalid"))</f>
        <v>#VALUE!</v>
      </c>
    </row>
    <row r="2742" spans="3:9" ht="18.75" x14ac:dyDescent="0.3">
      <c r="C2742" s="11"/>
      <c r="D2742" s="11"/>
      <c r="E2742" s="12"/>
      <c r="F2742" s="11"/>
      <c r="G2742" s="11"/>
      <c r="H2742" s="11"/>
      <c r="I2742" s="5" t="e">
        <f>IF(OR(LEN(E2742)&lt;&gt;13,LEFT(E2742)="0",MONTH(DATE(LOOKUP(--LEFT(E2742,1),{1,3,5},{1900,1800,2000})+MID(E2742,2,2),MID(E2742,4,2),MID(E2742,6,2)))&lt;&gt;--MID(E2742,4,2)),"invalid",IF(IF(MOD(SUMPRODUCT(--MID(E2742,ROW($1:$12),1),{2;7;9;1;4;6;3;5;8;2;7;9}),11)=10,1,MOD(SUMPRODUCT(--MID(E2742,ROW($1:$12),1),{2;7;9;1;4;6;3;5;8;2;7;9}),11))=--RIGHT(E2742,1),"valid","invalid"))</f>
        <v>#VALUE!</v>
      </c>
    </row>
    <row r="2743" spans="3:9" ht="18.75" x14ac:dyDescent="0.3">
      <c r="C2743" s="11"/>
      <c r="D2743" s="11"/>
      <c r="E2743" s="12"/>
      <c r="F2743" s="11"/>
      <c r="G2743" s="11"/>
      <c r="H2743" s="11"/>
      <c r="I2743" s="5" t="e">
        <f>IF(OR(LEN(E2743)&lt;&gt;13,LEFT(E2743)="0",MONTH(DATE(LOOKUP(--LEFT(E2743,1),{1,3,5},{1900,1800,2000})+MID(E2743,2,2),MID(E2743,4,2),MID(E2743,6,2)))&lt;&gt;--MID(E2743,4,2)),"invalid",IF(IF(MOD(SUMPRODUCT(--MID(E2743,ROW($1:$12),1),{2;7;9;1;4;6;3;5;8;2;7;9}),11)=10,1,MOD(SUMPRODUCT(--MID(E2743,ROW($1:$12),1),{2;7;9;1;4;6;3;5;8;2;7;9}),11))=--RIGHT(E2743,1),"valid","invalid"))</f>
        <v>#VALUE!</v>
      </c>
    </row>
    <row r="2744" spans="3:9" ht="18.75" x14ac:dyDescent="0.3">
      <c r="C2744" s="11"/>
      <c r="D2744" s="11"/>
      <c r="E2744" s="12"/>
      <c r="F2744" s="11"/>
      <c r="G2744" s="11"/>
      <c r="H2744" s="11"/>
      <c r="I2744" s="5" t="e">
        <f>IF(OR(LEN(E2744)&lt;&gt;13,LEFT(E2744)="0",MONTH(DATE(LOOKUP(--LEFT(E2744,1),{1,3,5},{1900,1800,2000})+MID(E2744,2,2),MID(E2744,4,2),MID(E2744,6,2)))&lt;&gt;--MID(E2744,4,2)),"invalid",IF(IF(MOD(SUMPRODUCT(--MID(E2744,ROW($1:$12),1),{2;7;9;1;4;6;3;5;8;2;7;9}),11)=10,1,MOD(SUMPRODUCT(--MID(E2744,ROW($1:$12),1),{2;7;9;1;4;6;3;5;8;2;7;9}),11))=--RIGHT(E2744,1),"valid","invalid"))</f>
        <v>#VALUE!</v>
      </c>
    </row>
    <row r="2745" spans="3:9" ht="18.75" x14ac:dyDescent="0.3">
      <c r="C2745" s="11"/>
      <c r="D2745" s="11"/>
      <c r="E2745" s="12"/>
      <c r="F2745" s="11"/>
      <c r="G2745" s="11"/>
      <c r="H2745" s="11"/>
      <c r="I2745" s="5" t="e">
        <f>IF(OR(LEN(E2745)&lt;&gt;13,LEFT(E2745)="0",MONTH(DATE(LOOKUP(--LEFT(E2745,1),{1,3,5},{1900,1800,2000})+MID(E2745,2,2),MID(E2745,4,2),MID(E2745,6,2)))&lt;&gt;--MID(E2745,4,2)),"invalid",IF(IF(MOD(SUMPRODUCT(--MID(E2745,ROW($1:$12),1),{2;7;9;1;4;6;3;5;8;2;7;9}),11)=10,1,MOD(SUMPRODUCT(--MID(E2745,ROW($1:$12),1),{2;7;9;1;4;6;3;5;8;2;7;9}),11))=--RIGHT(E2745,1),"valid","invalid"))</f>
        <v>#VALUE!</v>
      </c>
    </row>
    <row r="2746" spans="3:9" ht="18.75" x14ac:dyDescent="0.3">
      <c r="C2746" s="11"/>
      <c r="D2746" s="11"/>
      <c r="E2746" s="12"/>
      <c r="F2746" s="11"/>
      <c r="G2746" s="11"/>
      <c r="H2746" s="11"/>
      <c r="I2746" s="5" t="e">
        <f>IF(OR(LEN(E2746)&lt;&gt;13,LEFT(E2746)="0",MONTH(DATE(LOOKUP(--LEFT(E2746,1),{1,3,5},{1900,1800,2000})+MID(E2746,2,2),MID(E2746,4,2),MID(E2746,6,2)))&lt;&gt;--MID(E2746,4,2)),"invalid",IF(IF(MOD(SUMPRODUCT(--MID(E2746,ROW($1:$12),1),{2;7;9;1;4;6;3;5;8;2;7;9}),11)=10,1,MOD(SUMPRODUCT(--MID(E2746,ROW($1:$12),1),{2;7;9;1;4;6;3;5;8;2;7;9}),11))=--RIGHT(E2746,1),"valid","invalid"))</f>
        <v>#VALUE!</v>
      </c>
    </row>
    <row r="2747" spans="3:9" ht="18.75" x14ac:dyDescent="0.3">
      <c r="C2747" s="11"/>
      <c r="D2747" s="11"/>
      <c r="E2747" s="12"/>
      <c r="F2747" s="11"/>
      <c r="G2747" s="11"/>
      <c r="H2747" s="11"/>
      <c r="I2747" s="5" t="e">
        <f>IF(OR(LEN(E2747)&lt;&gt;13,LEFT(E2747)="0",MONTH(DATE(LOOKUP(--LEFT(E2747,1),{1,3,5},{1900,1800,2000})+MID(E2747,2,2),MID(E2747,4,2),MID(E2747,6,2)))&lt;&gt;--MID(E2747,4,2)),"invalid",IF(IF(MOD(SUMPRODUCT(--MID(E2747,ROW($1:$12),1),{2;7;9;1;4;6;3;5;8;2;7;9}),11)=10,1,MOD(SUMPRODUCT(--MID(E2747,ROW($1:$12),1),{2;7;9;1;4;6;3;5;8;2;7;9}),11))=--RIGHT(E2747,1),"valid","invalid"))</f>
        <v>#VALUE!</v>
      </c>
    </row>
    <row r="2748" spans="3:9" ht="18.75" x14ac:dyDescent="0.3">
      <c r="C2748" s="11"/>
      <c r="D2748" s="11"/>
      <c r="E2748" s="12"/>
      <c r="F2748" s="11"/>
      <c r="G2748" s="11"/>
      <c r="H2748" s="11"/>
      <c r="I2748" s="5" t="e">
        <f>IF(OR(LEN(E2748)&lt;&gt;13,LEFT(E2748)="0",MONTH(DATE(LOOKUP(--LEFT(E2748,1),{1,3,5},{1900,1800,2000})+MID(E2748,2,2),MID(E2748,4,2),MID(E2748,6,2)))&lt;&gt;--MID(E2748,4,2)),"invalid",IF(IF(MOD(SUMPRODUCT(--MID(E2748,ROW($1:$12),1),{2;7;9;1;4;6;3;5;8;2;7;9}),11)=10,1,MOD(SUMPRODUCT(--MID(E2748,ROW($1:$12),1),{2;7;9;1;4;6;3;5;8;2;7;9}),11))=--RIGHT(E2748,1),"valid","invalid"))</f>
        <v>#VALUE!</v>
      </c>
    </row>
    <row r="2749" spans="3:9" ht="18.75" x14ac:dyDescent="0.3">
      <c r="C2749" s="11"/>
      <c r="D2749" s="11"/>
      <c r="E2749" s="12"/>
      <c r="F2749" s="11"/>
      <c r="G2749" s="11"/>
      <c r="H2749" s="11"/>
      <c r="I2749" s="5" t="e">
        <f>IF(OR(LEN(E2749)&lt;&gt;13,LEFT(E2749)="0",MONTH(DATE(LOOKUP(--LEFT(E2749,1),{1,3,5},{1900,1800,2000})+MID(E2749,2,2),MID(E2749,4,2),MID(E2749,6,2)))&lt;&gt;--MID(E2749,4,2)),"invalid",IF(IF(MOD(SUMPRODUCT(--MID(E2749,ROW($1:$12),1),{2;7;9;1;4;6;3;5;8;2;7;9}),11)=10,1,MOD(SUMPRODUCT(--MID(E2749,ROW($1:$12),1),{2;7;9;1;4;6;3;5;8;2;7;9}),11))=--RIGHT(E2749,1),"valid","invalid"))</f>
        <v>#VALUE!</v>
      </c>
    </row>
    <row r="2750" spans="3:9" ht="18.75" x14ac:dyDescent="0.3">
      <c r="C2750" s="11"/>
      <c r="D2750" s="11"/>
      <c r="E2750" s="12"/>
      <c r="F2750" s="11"/>
      <c r="G2750" s="11"/>
      <c r="H2750" s="11"/>
      <c r="I2750" s="5" t="e">
        <f>IF(OR(LEN(E2750)&lt;&gt;13,LEFT(E2750)="0",MONTH(DATE(LOOKUP(--LEFT(E2750,1),{1,3,5},{1900,1800,2000})+MID(E2750,2,2),MID(E2750,4,2),MID(E2750,6,2)))&lt;&gt;--MID(E2750,4,2)),"invalid",IF(IF(MOD(SUMPRODUCT(--MID(E2750,ROW($1:$12),1),{2;7;9;1;4;6;3;5;8;2;7;9}),11)=10,1,MOD(SUMPRODUCT(--MID(E2750,ROW($1:$12),1),{2;7;9;1;4;6;3;5;8;2;7;9}),11))=--RIGHT(E2750,1),"valid","invalid"))</f>
        <v>#VALUE!</v>
      </c>
    </row>
    <row r="2751" spans="3:9" ht="18.75" x14ac:dyDescent="0.3">
      <c r="C2751" s="11"/>
      <c r="D2751" s="11"/>
      <c r="E2751" s="12"/>
      <c r="F2751" s="11"/>
      <c r="G2751" s="11"/>
      <c r="H2751" s="11"/>
      <c r="I2751" s="5" t="e">
        <f>IF(OR(LEN(E2751)&lt;&gt;13,LEFT(E2751)="0",MONTH(DATE(LOOKUP(--LEFT(E2751,1),{1,3,5},{1900,1800,2000})+MID(E2751,2,2),MID(E2751,4,2),MID(E2751,6,2)))&lt;&gt;--MID(E2751,4,2)),"invalid",IF(IF(MOD(SUMPRODUCT(--MID(E2751,ROW($1:$12),1),{2;7;9;1;4;6;3;5;8;2;7;9}),11)=10,1,MOD(SUMPRODUCT(--MID(E2751,ROW($1:$12),1),{2;7;9;1;4;6;3;5;8;2;7;9}),11))=--RIGHT(E2751,1),"valid","invalid"))</f>
        <v>#VALUE!</v>
      </c>
    </row>
    <row r="2752" spans="3:9" ht="18.75" x14ac:dyDescent="0.3">
      <c r="C2752" s="11"/>
      <c r="D2752" s="11"/>
      <c r="E2752" s="12"/>
      <c r="F2752" s="11"/>
      <c r="G2752" s="11"/>
      <c r="H2752" s="11"/>
      <c r="I2752" s="5" t="e">
        <f>IF(OR(LEN(E2752)&lt;&gt;13,LEFT(E2752)="0",MONTH(DATE(LOOKUP(--LEFT(E2752,1),{1,3,5},{1900,1800,2000})+MID(E2752,2,2),MID(E2752,4,2),MID(E2752,6,2)))&lt;&gt;--MID(E2752,4,2)),"invalid",IF(IF(MOD(SUMPRODUCT(--MID(E2752,ROW($1:$12),1),{2;7;9;1;4;6;3;5;8;2;7;9}),11)=10,1,MOD(SUMPRODUCT(--MID(E2752,ROW($1:$12),1),{2;7;9;1;4;6;3;5;8;2;7;9}),11))=--RIGHT(E2752,1),"valid","invalid"))</f>
        <v>#VALUE!</v>
      </c>
    </row>
    <row r="2753" spans="3:9" ht="18.75" x14ac:dyDescent="0.3">
      <c r="C2753" s="11"/>
      <c r="D2753" s="11"/>
      <c r="E2753" s="12"/>
      <c r="F2753" s="11"/>
      <c r="G2753" s="11"/>
      <c r="H2753" s="11"/>
      <c r="I2753" s="5" t="e">
        <f>IF(OR(LEN(E2753)&lt;&gt;13,LEFT(E2753)="0",MONTH(DATE(LOOKUP(--LEFT(E2753,1),{1,3,5},{1900,1800,2000})+MID(E2753,2,2),MID(E2753,4,2),MID(E2753,6,2)))&lt;&gt;--MID(E2753,4,2)),"invalid",IF(IF(MOD(SUMPRODUCT(--MID(E2753,ROW($1:$12),1),{2;7;9;1;4;6;3;5;8;2;7;9}),11)=10,1,MOD(SUMPRODUCT(--MID(E2753,ROW($1:$12),1),{2;7;9;1;4;6;3;5;8;2;7;9}),11))=--RIGHT(E2753,1),"valid","invalid"))</f>
        <v>#VALUE!</v>
      </c>
    </row>
    <row r="2754" spans="3:9" ht="18.75" x14ac:dyDescent="0.3">
      <c r="C2754" s="11"/>
      <c r="D2754" s="11"/>
      <c r="E2754" s="12"/>
      <c r="F2754" s="11"/>
      <c r="G2754" s="11"/>
      <c r="H2754" s="11"/>
      <c r="I2754" s="5" t="e">
        <f>IF(OR(LEN(E2754)&lt;&gt;13,LEFT(E2754)="0",MONTH(DATE(LOOKUP(--LEFT(E2754,1),{1,3,5},{1900,1800,2000})+MID(E2754,2,2),MID(E2754,4,2),MID(E2754,6,2)))&lt;&gt;--MID(E2754,4,2)),"invalid",IF(IF(MOD(SUMPRODUCT(--MID(E2754,ROW($1:$12),1),{2;7;9;1;4;6;3;5;8;2;7;9}),11)=10,1,MOD(SUMPRODUCT(--MID(E2754,ROW($1:$12),1),{2;7;9;1;4;6;3;5;8;2;7;9}),11))=--RIGHT(E2754,1),"valid","invalid"))</f>
        <v>#VALUE!</v>
      </c>
    </row>
    <row r="2755" spans="3:9" ht="18.75" x14ac:dyDescent="0.3">
      <c r="C2755" s="11"/>
      <c r="D2755" s="11"/>
      <c r="E2755" s="12"/>
      <c r="F2755" s="11"/>
      <c r="G2755" s="11"/>
      <c r="H2755" s="11"/>
      <c r="I2755" s="5" t="e">
        <f>IF(OR(LEN(E2755)&lt;&gt;13,LEFT(E2755)="0",MONTH(DATE(LOOKUP(--LEFT(E2755,1),{1,3,5},{1900,1800,2000})+MID(E2755,2,2),MID(E2755,4,2),MID(E2755,6,2)))&lt;&gt;--MID(E2755,4,2)),"invalid",IF(IF(MOD(SUMPRODUCT(--MID(E2755,ROW($1:$12),1),{2;7;9;1;4;6;3;5;8;2;7;9}),11)=10,1,MOD(SUMPRODUCT(--MID(E2755,ROW($1:$12),1),{2;7;9;1;4;6;3;5;8;2;7;9}),11))=--RIGHT(E2755,1),"valid","invalid"))</f>
        <v>#VALUE!</v>
      </c>
    </row>
    <row r="2756" spans="3:9" ht="18.75" x14ac:dyDescent="0.3">
      <c r="C2756" s="11"/>
      <c r="D2756" s="11"/>
      <c r="E2756" s="12"/>
      <c r="F2756" s="11"/>
      <c r="G2756" s="11"/>
      <c r="H2756" s="11"/>
      <c r="I2756" s="5" t="e">
        <f>IF(OR(LEN(E2756)&lt;&gt;13,LEFT(E2756)="0",MONTH(DATE(LOOKUP(--LEFT(E2756,1),{1,3,5},{1900,1800,2000})+MID(E2756,2,2),MID(E2756,4,2),MID(E2756,6,2)))&lt;&gt;--MID(E2756,4,2)),"invalid",IF(IF(MOD(SUMPRODUCT(--MID(E2756,ROW($1:$12),1),{2;7;9;1;4;6;3;5;8;2;7;9}),11)=10,1,MOD(SUMPRODUCT(--MID(E2756,ROW($1:$12),1),{2;7;9;1;4;6;3;5;8;2;7;9}),11))=--RIGHT(E2756,1),"valid","invalid"))</f>
        <v>#VALUE!</v>
      </c>
    </row>
    <row r="2757" spans="3:9" ht="18.75" x14ac:dyDescent="0.3">
      <c r="C2757" s="11"/>
      <c r="D2757" s="11"/>
      <c r="E2757" s="12"/>
      <c r="F2757" s="11"/>
      <c r="G2757" s="11"/>
      <c r="H2757" s="11"/>
      <c r="I2757" s="5" t="e">
        <f>IF(OR(LEN(E2757)&lt;&gt;13,LEFT(E2757)="0",MONTH(DATE(LOOKUP(--LEFT(E2757,1),{1,3,5},{1900,1800,2000})+MID(E2757,2,2),MID(E2757,4,2),MID(E2757,6,2)))&lt;&gt;--MID(E2757,4,2)),"invalid",IF(IF(MOD(SUMPRODUCT(--MID(E2757,ROW($1:$12),1),{2;7;9;1;4;6;3;5;8;2;7;9}),11)=10,1,MOD(SUMPRODUCT(--MID(E2757,ROW($1:$12),1),{2;7;9;1;4;6;3;5;8;2;7;9}),11))=--RIGHT(E2757,1),"valid","invalid"))</f>
        <v>#VALUE!</v>
      </c>
    </row>
    <row r="2758" spans="3:9" ht="18.75" x14ac:dyDescent="0.3">
      <c r="C2758" s="11"/>
      <c r="D2758" s="11"/>
      <c r="E2758" s="12"/>
      <c r="F2758" s="11"/>
      <c r="G2758" s="11"/>
      <c r="H2758" s="11"/>
      <c r="I2758" s="5" t="e">
        <f>IF(OR(LEN(E2758)&lt;&gt;13,LEFT(E2758)="0",MONTH(DATE(LOOKUP(--LEFT(E2758,1),{1,3,5},{1900,1800,2000})+MID(E2758,2,2),MID(E2758,4,2),MID(E2758,6,2)))&lt;&gt;--MID(E2758,4,2)),"invalid",IF(IF(MOD(SUMPRODUCT(--MID(E2758,ROW($1:$12),1),{2;7;9;1;4;6;3;5;8;2;7;9}),11)=10,1,MOD(SUMPRODUCT(--MID(E2758,ROW($1:$12),1),{2;7;9;1;4;6;3;5;8;2;7;9}),11))=--RIGHT(E2758,1),"valid","invalid"))</f>
        <v>#VALUE!</v>
      </c>
    </row>
    <row r="2759" spans="3:9" ht="18.75" x14ac:dyDescent="0.3">
      <c r="C2759" s="11"/>
      <c r="D2759" s="11"/>
      <c r="E2759" s="12"/>
      <c r="F2759" s="11"/>
      <c r="G2759" s="11"/>
      <c r="H2759" s="11"/>
      <c r="I2759" s="5" t="e">
        <f>IF(OR(LEN(E2759)&lt;&gt;13,LEFT(E2759)="0",MONTH(DATE(LOOKUP(--LEFT(E2759,1),{1,3,5},{1900,1800,2000})+MID(E2759,2,2),MID(E2759,4,2),MID(E2759,6,2)))&lt;&gt;--MID(E2759,4,2)),"invalid",IF(IF(MOD(SUMPRODUCT(--MID(E2759,ROW($1:$12),1),{2;7;9;1;4;6;3;5;8;2;7;9}),11)=10,1,MOD(SUMPRODUCT(--MID(E2759,ROW($1:$12),1),{2;7;9;1;4;6;3;5;8;2;7;9}),11))=--RIGHT(E2759,1),"valid","invalid"))</f>
        <v>#VALUE!</v>
      </c>
    </row>
    <row r="2760" spans="3:9" ht="18.75" x14ac:dyDescent="0.3">
      <c r="C2760" s="11"/>
      <c r="D2760" s="11"/>
      <c r="E2760" s="12"/>
      <c r="F2760" s="11"/>
      <c r="G2760" s="11"/>
      <c r="H2760" s="11"/>
      <c r="I2760" s="5" t="e">
        <f>IF(OR(LEN(E2760)&lt;&gt;13,LEFT(E2760)="0",MONTH(DATE(LOOKUP(--LEFT(E2760,1),{1,3,5},{1900,1800,2000})+MID(E2760,2,2),MID(E2760,4,2),MID(E2760,6,2)))&lt;&gt;--MID(E2760,4,2)),"invalid",IF(IF(MOD(SUMPRODUCT(--MID(E2760,ROW($1:$12),1),{2;7;9;1;4;6;3;5;8;2;7;9}),11)=10,1,MOD(SUMPRODUCT(--MID(E2760,ROW($1:$12),1),{2;7;9;1;4;6;3;5;8;2;7;9}),11))=--RIGHT(E2760,1),"valid","invalid"))</f>
        <v>#VALUE!</v>
      </c>
    </row>
    <row r="2761" spans="3:9" ht="18.75" x14ac:dyDescent="0.3">
      <c r="C2761" s="11"/>
      <c r="D2761" s="11"/>
      <c r="E2761" s="12"/>
      <c r="F2761" s="11"/>
      <c r="G2761" s="11"/>
      <c r="H2761" s="11"/>
      <c r="I2761" s="5" t="e">
        <f>IF(OR(LEN(E2761)&lt;&gt;13,LEFT(E2761)="0",MONTH(DATE(LOOKUP(--LEFT(E2761,1),{1,3,5},{1900,1800,2000})+MID(E2761,2,2),MID(E2761,4,2),MID(E2761,6,2)))&lt;&gt;--MID(E2761,4,2)),"invalid",IF(IF(MOD(SUMPRODUCT(--MID(E2761,ROW($1:$12),1),{2;7;9;1;4;6;3;5;8;2;7;9}),11)=10,1,MOD(SUMPRODUCT(--MID(E2761,ROW($1:$12),1),{2;7;9;1;4;6;3;5;8;2;7;9}),11))=--RIGHT(E2761,1),"valid","invalid"))</f>
        <v>#VALUE!</v>
      </c>
    </row>
    <row r="2762" spans="3:9" ht="18.75" x14ac:dyDescent="0.3">
      <c r="C2762" s="11"/>
      <c r="D2762" s="11"/>
      <c r="E2762" s="12"/>
      <c r="F2762" s="11"/>
      <c r="G2762" s="11"/>
      <c r="H2762" s="11"/>
      <c r="I2762" s="5" t="e">
        <f>IF(OR(LEN(E2762)&lt;&gt;13,LEFT(E2762)="0",MONTH(DATE(LOOKUP(--LEFT(E2762,1),{1,3,5},{1900,1800,2000})+MID(E2762,2,2),MID(E2762,4,2),MID(E2762,6,2)))&lt;&gt;--MID(E2762,4,2)),"invalid",IF(IF(MOD(SUMPRODUCT(--MID(E2762,ROW($1:$12),1),{2;7;9;1;4;6;3;5;8;2;7;9}),11)=10,1,MOD(SUMPRODUCT(--MID(E2762,ROW($1:$12),1),{2;7;9;1;4;6;3;5;8;2;7;9}),11))=--RIGHT(E2762,1),"valid","invalid"))</f>
        <v>#VALUE!</v>
      </c>
    </row>
    <row r="2763" spans="3:9" ht="18.75" x14ac:dyDescent="0.3">
      <c r="C2763" s="11"/>
      <c r="D2763" s="11"/>
      <c r="E2763" s="12"/>
      <c r="F2763" s="11"/>
      <c r="G2763" s="11"/>
      <c r="H2763" s="11"/>
      <c r="I2763" s="5" t="e">
        <f>IF(OR(LEN(E2763)&lt;&gt;13,LEFT(E2763)="0",MONTH(DATE(LOOKUP(--LEFT(E2763,1),{1,3,5},{1900,1800,2000})+MID(E2763,2,2),MID(E2763,4,2),MID(E2763,6,2)))&lt;&gt;--MID(E2763,4,2)),"invalid",IF(IF(MOD(SUMPRODUCT(--MID(E2763,ROW($1:$12),1),{2;7;9;1;4;6;3;5;8;2;7;9}),11)=10,1,MOD(SUMPRODUCT(--MID(E2763,ROW($1:$12),1),{2;7;9;1;4;6;3;5;8;2;7;9}),11))=--RIGHT(E2763,1),"valid","invalid"))</f>
        <v>#VALUE!</v>
      </c>
    </row>
    <row r="2764" spans="3:9" ht="18.75" x14ac:dyDescent="0.3">
      <c r="C2764" s="11"/>
      <c r="D2764" s="11"/>
      <c r="E2764" s="12"/>
      <c r="F2764" s="11"/>
      <c r="G2764" s="11"/>
      <c r="H2764" s="11"/>
      <c r="I2764" s="5" t="e">
        <f>IF(OR(LEN(E2764)&lt;&gt;13,LEFT(E2764)="0",MONTH(DATE(LOOKUP(--LEFT(E2764,1),{1,3,5},{1900,1800,2000})+MID(E2764,2,2),MID(E2764,4,2),MID(E2764,6,2)))&lt;&gt;--MID(E2764,4,2)),"invalid",IF(IF(MOD(SUMPRODUCT(--MID(E2764,ROW($1:$12),1),{2;7;9;1;4;6;3;5;8;2;7;9}),11)=10,1,MOD(SUMPRODUCT(--MID(E2764,ROW($1:$12),1),{2;7;9;1;4;6;3;5;8;2;7;9}),11))=--RIGHT(E2764,1),"valid","invalid"))</f>
        <v>#VALUE!</v>
      </c>
    </row>
    <row r="2765" spans="3:9" ht="18.75" x14ac:dyDescent="0.3">
      <c r="C2765" s="11"/>
      <c r="D2765" s="11"/>
      <c r="E2765" s="12"/>
      <c r="F2765" s="11"/>
      <c r="G2765" s="11"/>
      <c r="H2765" s="11"/>
      <c r="I2765" s="5" t="e">
        <f>IF(OR(LEN(E2765)&lt;&gt;13,LEFT(E2765)="0",MONTH(DATE(LOOKUP(--LEFT(E2765,1),{1,3,5},{1900,1800,2000})+MID(E2765,2,2),MID(E2765,4,2),MID(E2765,6,2)))&lt;&gt;--MID(E2765,4,2)),"invalid",IF(IF(MOD(SUMPRODUCT(--MID(E2765,ROW($1:$12),1),{2;7;9;1;4;6;3;5;8;2;7;9}),11)=10,1,MOD(SUMPRODUCT(--MID(E2765,ROW($1:$12),1),{2;7;9;1;4;6;3;5;8;2;7;9}),11))=--RIGHT(E2765,1),"valid","invalid"))</f>
        <v>#VALUE!</v>
      </c>
    </row>
    <row r="2766" spans="3:9" ht="18.75" x14ac:dyDescent="0.3">
      <c r="C2766" s="11"/>
      <c r="D2766" s="11"/>
      <c r="E2766" s="12"/>
      <c r="F2766" s="11"/>
      <c r="G2766" s="11"/>
      <c r="H2766" s="11"/>
      <c r="I2766" s="5" t="e">
        <f>IF(OR(LEN(E2766)&lt;&gt;13,LEFT(E2766)="0",MONTH(DATE(LOOKUP(--LEFT(E2766,1),{1,3,5},{1900,1800,2000})+MID(E2766,2,2),MID(E2766,4,2),MID(E2766,6,2)))&lt;&gt;--MID(E2766,4,2)),"invalid",IF(IF(MOD(SUMPRODUCT(--MID(E2766,ROW($1:$12),1),{2;7;9;1;4;6;3;5;8;2;7;9}),11)=10,1,MOD(SUMPRODUCT(--MID(E2766,ROW($1:$12),1),{2;7;9;1;4;6;3;5;8;2;7;9}),11))=--RIGHT(E2766,1),"valid","invalid"))</f>
        <v>#VALUE!</v>
      </c>
    </row>
    <row r="2767" spans="3:9" ht="18.75" x14ac:dyDescent="0.3">
      <c r="C2767" s="11"/>
      <c r="D2767" s="11"/>
      <c r="E2767" s="12"/>
      <c r="F2767" s="11"/>
      <c r="G2767" s="11"/>
      <c r="H2767" s="11"/>
      <c r="I2767" s="5" t="e">
        <f>IF(OR(LEN(E2767)&lt;&gt;13,LEFT(E2767)="0",MONTH(DATE(LOOKUP(--LEFT(E2767,1),{1,3,5},{1900,1800,2000})+MID(E2767,2,2),MID(E2767,4,2),MID(E2767,6,2)))&lt;&gt;--MID(E2767,4,2)),"invalid",IF(IF(MOD(SUMPRODUCT(--MID(E2767,ROW($1:$12),1),{2;7;9;1;4;6;3;5;8;2;7;9}),11)=10,1,MOD(SUMPRODUCT(--MID(E2767,ROW($1:$12),1),{2;7;9;1;4;6;3;5;8;2;7;9}),11))=--RIGHT(E2767,1),"valid","invalid"))</f>
        <v>#VALUE!</v>
      </c>
    </row>
    <row r="2768" spans="3:9" ht="18.75" x14ac:dyDescent="0.3">
      <c r="C2768" s="11"/>
      <c r="D2768" s="11"/>
      <c r="E2768" s="12"/>
      <c r="F2768" s="11"/>
      <c r="G2768" s="11"/>
      <c r="H2768" s="11"/>
      <c r="I2768" s="5" t="e">
        <f>IF(OR(LEN(E2768)&lt;&gt;13,LEFT(E2768)="0",MONTH(DATE(LOOKUP(--LEFT(E2768,1),{1,3,5},{1900,1800,2000})+MID(E2768,2,2),MID(E2768,4,2),MID(E2768,6,2)))&lt;&gt;--MID(E2768,4,2)),"invalid",IF(IF(MOD(SUMPRODUCT(--MID(E2768,ROW($1:$12),1),{2;7;9;1;4;6;3;5;8;2;7;9}),11)=10,1,MOD(SUMPRODUCT(--MID(E2768,ROW($1:$12),1),{2;7;9;1;4;6;3;5;8;2;7;9}),11))=--RIGHT(E2768,1),"valid","invalid"))</f>
        <v>#VALUE!</v>
      </c>
    </row>
    <row r="2769" spans="3:9" ht="18.75" x14ac:dyDescent="0.3">
      <c r="C2769" s="11"/>
      <c r="D2769" s="11"/>
      <c r="E2769" s="12"/>
      <c r="F2769" s="11"/>
      <c r="G2769" s="11"/>
      <c r="H2769" s="11"/>
      <c r="I2769" s="5" t="e">
        <f>IF(OR(LEN(E2769)&lt;&gt;13,LEFT(E2769)="0",MONTH(DATE(LOOKUP(--LEFT(E2769,1),{1,3,5},{1900,1800,2000})+MID(E2769,2,2),MID(E2769,4,2),MID(E2769,6,2)))&lt;&gt;--MID(E2769,4,2)),"invalid",IF(IF(MOD(SUMPRODUCT(--MID(E2769,ROW($1:$12),1),{2;7;9;1;4;6;3;5;8;2;7;9}),11)=10,1,MOD(SUMPRODUCT(--MID(E2769,ROW($1:$12),1),{2;7;9;1;4;6;3;5;8;2;7;9}),11))=--RIGHT(E2769,1),"valid","invalid"))</f>
        <v>#VALUE!</v>
      </c>
    </row>
    <row r="2770" spans="3:9" ht="18.75" x14ac:dyDescent="0.3">
      <c r="C2770" s="11"/>
      <c r="D2770" s="11"/>
      <c r="E2770" s="12"/>
      <c r="F2770" s="11"/>
      <c r="G2770" s="11"/>
      <c r="H2770" s="11"/>
      <c r="I2770" s="5" t="e">
        <f>IF(OR(LEN(E2770)&lt;&gt;13,LEFT(E2770)="0",MONTH(DATE(LOOKUP(--LEFT(E2770,1),{1,3,5},{1900,1800,2000})+MID(E2770,2,2),MID(E2770,4,2),MID(E2770,6,2)))&lt;&gt;--MID(E2770,4,2)),"invalid",IF(IF(MOD(SUMPRODUCT(--MID(E2770,ROW($1:$12),1),{2;7;9;1;4;6;3;5;8;2;7;9}),11)=10,1,MOD(SUMPRODUCT(--MID(E2770,ROW($1:$12),1),{2;7;9;1;4;6;3;5;8;2;7;9}),11))=--RIGHT(E2770,1),"valid","invalid"))</f>
        <v>#VALUE!</v>
      </c>
    </row>
    <row r="2771" spans="3:9" ht="18.75" x14ac:dyDescent="0.3">
      <c r="C2771" s="11"/>
      <c r="D2771" s="11"/>
      <c r="E2771" s="12"/>
      <c r="F2771" s="11"/>
      <c r="G2771" s="11"/>
      <c r="H2771" s="11"/>
      <c r="I2771" s="5" t="e">
        <f>IF(OR(LEN(E2771)&lt;&gt;13,LEFT(E2771)="0",MONTH(DATE(LOOKUP(--LEFT(E2771,1),{1,3,5},{1900,1800,2000})+MID(E2771,2,2),MID(E2771,4,2),MID(E2771,6,2)))&lt;&gt;--MID(E2771,4,2)),"invalid",IF(IF(MOD(SUMPRODUCT(--MID(E2771,ROW($1:$12),1),{2;7;9;1;4;6;3;5;8;2;7;9}),11)=10,1,MOD(SUMPRODUCT(--MID(E2771,ROW($1:$12),1),{2;7;9;1;4;6;3;5;8;2;7;9}),11))=--RIGHT(E2771,1),"valid","invalid"))</f>
        <v>#VALUE!</v>
      </c>
    </row>
    <row r="2772" spans="3:9" ht="18.75" x14ac:dyDescent="0.3">
      <c r="C2772" s="11"/>
      <c r="D2772" s="11"/>
      <c r="E2772" s="12"/>
      <c r="F2772" s="11"/>
      <c r="G2772" s="11"/>
      <c r="H2772" s="11"/>
      <c r="I2772" s="5" t="e">
        <f>IF(OR(LEN(E2772)&lt;&gt;13,LEFT(E2772)="0",MONTH(DATE(LOOKUP(--LEFT(E2772,1),{1,3,5},{1900,1800,2000})+MID(E2772,2,2),MID(E2772,4,2),MID(E2772,6,2)))&lt;&gt;--MID(E2772,4,2)),"invalid",IF(IF(MOD(SUMPRODUCT(--MID(E2772,ROW($1:$12),1),{2;7;9;1;4;6;3;5;8;2;7;9}),11)=10,1,MOD(SUMPRODUCT(--MID(E2772,ROW($1:$12),1),{2;7;9;1;4;6;3;5;8;2;7;9}),11))=--RIGHT(E2772,1),"valid","invalid"))</f>
        <v>#VALUE!</v>
      </c>
    </row>
    <row r="2773" spans="3:9" ht="18.75" x14ac:dyDescent="0.3">
      <c r="C2773" s="11"/>
      <c r="D2773" s="11"/>
      <c r="E2773" s="12"/>
      <c r="F2773" s="11"/>
      <c r="G2773" s="11"/>
      <c r="H2773" s="11"/>
      <c r="I2773" s="5" t="e">
        <f>IF(OR(LEN(E2773)&lt;&gt;13,LEFT(E2773)="0",MONTH(DATE(LOOKUP(--LEFT(E2773,1),{1,3,5},{1900,1800,2000})+MID(E2773,2,2),MID(E2773,4,2),MID(E2773,6,2)))&lt;&gt;--MID(E2773,4,2)),"invalid",IF(IF(MOD(SUMPRODUCT(--MID(E2773,ROW($1:$12),1),{2;7;9;1;4;6;3;5;8;2;7;9}),11)=10,1,MOD(SUMPRODUCT(--MID(E2773,ROW($1:$12),1),{2;7;9;1;4;6;3;5;8;2;7;9}),11))=--RIGHT(E2773,1),"valid","invalid"))</f>
        <v>#VALUE!</v>
      </c>
    </row>
    <row r="2774" spans="3:9" ht="18.75" x14ac:dyDescent="0.3">
      <c r="C2774" s="11"/>
      <c r="D2774" s="11"/>
      <c r="E2774" s="12"/>
      <c r="F2774" s="11"/>
      <c r="G2774" s="11"/>
      <c r="H2774" s="11"/>
      <c r="I2774" s="5" t="e">
        <f>IF(OR(LEN(E2774)&lt;&gt;13,LEFT(E2774)="0",MONTH(DATE(LOOKUP(--LEFT(E2774,1),{1,3,5},{1900,1800,2000})+MID(E2774,2,2),MID(E2774,4,2),MID(E2774,6,2)))&lt;&gt;--MID(E2774,4,2)),"invalid",IF(IF(MOD(SUMPRODUCT(--MID(E2774,ROW($1:$12),1),{2;7;9;1;4;6;3;5;8;2;7;9}),11)=10,1,MOD(SUMPRODUCT(--MID(E2774,ROW($1:$12),1),{2;7;9;1;4;6;3;5;8;2;7;9}),11))=--RIGHT(E2774,1),"valid","invalid"))</f>
        <v>#VALUE!</v>
      </c>
    </row>
    <row r="2775" spans="3:9" ht="18.75" x14ac:dyDescent="0.3">
      <c r="C2775" s="11"/>
      <c r="D2775" s="11"/>
      <c r="E2775" s="12"/>
      <c r="F2775" s="11"/>
      <c r="G2775" s="11"/>
      <c r="H2775" s="11"/>
      <c r="I2775" s="5" t="e">
        <f>IF(OR(LEN(E2775)&lt;&gt;13,LEFT(E2775)="0",MONTH(DATE(LOOKUP(--LEFT(E2775,1),{1,3,5},{1900,1800,2000})+MID(E2775,2,2),MID(E2775,4,2),MID(E2775,6,2)))&lt;&gt;--MID(E2775,4,2)),"invalid",IF(IF(MOD(SUMPRODUCT(--MID(E2775,ROW($1:$12),1),{2;7;9;1;4;6;3;5;8;2;7;9}),11)=10,1,MOD(SUMPRODUCT(--MID(E2775,ROW($1:$12),1),{2;7;9;1;4;6;3;5;8;2;7;9}),11))=--RIGHT(E2775,1),"valid","invalid"))</f>
        <v>#VALUE!</v>
      </c>
    </row>
    <row r="2776" spans="3:9" ht="18.75" x14ac:dyDescent="0.3">
      <c r="C2776" s="11"/>
      <c r="D2776" s="11"/>
      <c r="E2776" s="12"/>
      <c r="F2776" s="11"/>
      <c r="G2776" s="11"/>
      <c r="H2776" s="11"/>
      <c r="I2776" s="5" t="e">
        <f>IF(OR(LEN(E2776)&lt;&gt;13,LEFT(E2776)="0",MONTH(DATE(LOOKUP(--LEFT(E2776,1),{1,3,5},{1900,1800,2000})+MID(E2776,2,2),MID(E2776,4,2),MID(E2776,6,2)))&lt;&gt;--MID(E2776,4,2)),"invalid",IF(IF(MOD(SUMPRODUCT(--MID(E2776,ROW($1:$12),1),{2;7;9;1;4;6;3;5;8;2;7;9}),11)=10,1,MOD(SUMPRODUCT(--MID(E2776,ROW($1:$12),1),{2;7;9;1;4;6;3;5;8;2;7;9}),11))=--RIGHT(E2776,1),"valid","invalid"))</f>
        <v>#VALUE!</v>
      </c>
    </row>
    <row r="2777" spans="3:9" ht="18.75" x14ac:dyDescent="0.3">
      <c r="C2777" s="11"/>
      <c r="D2777" s="11"/>
      <c r="E2777" s="12"/>
      <c r="F2777" s="11"/>
      <c r="G2777" s="11"/>
      <c r="H2777" s="11"/>
      <c r="I2777" s="5" t="e">
        <f>IF(OR(LEN(E2777)&lt;&gt;13,LEFT(E2777)="0",MONTH(DATE(LOOKUP(--LEFT(E2777,1),{1,3,5},{1900,1800,2000})+MID(E2777,2,2),MID(E2777,4,2),MID(E2777,6,2)))&lt;&gt;--MID(E2777,4,2)),"invalid",IF(IF(MOD(SUMPRODUCT(--MID(E2777,ROW($1:$12),1),{2;7;9;1;4;6;3;5;8;2;7;9}),11)=10,1,MOD(SUMPRODUCT(--MID(E2777,ROW($1:$12),1),{2;7;9;1;4;6;3;5;8;2;7;9}),11))=--RIGHT(E2777,1),"valid","invalid"))</f>
        <v>#VALUE!</v>
      </c>
    </row>
    <row r="2778" spans="3:9" ht="18.75" x14ac:dyDescent="0.3">
      <c r="C2778" s="11"/>
      <c r="D2778" s="11"/>
      <c r="E2778" s="12"/>
      <c r="F2778" s="11"/>
      <c r="G2778" s="11"/>
      <c r="H2778" s="11"/>
      <c r="I2778" s="5" t="e">
        <f>IF(OR(LEN(E2778)&lt;&gt;13,LEFT(E2778)="0",MONTH(DATE(LOOKUP(--LEFT(E2778,1),{1,3,5},{1900,1800,2000})+MID(E2778,2,2),MID(E2778,4,2),MID(E2778,6,2)))&lt;&gt;--MID(E2778,4,2)),"invalid",IF(IF(MOD(SUMPRODUCT(--MID(E2778,ROW($1:$12),1),{2;7;9;1;4;6;3;5;8;2;7;9}),11)=10,1,MOD(SUMPRODUCT(--MID(E2778,ROW($1:$12),1),{2;7;9;1;4;6;3;5;8;2;7;9}),11))=--RIGHT(E2778,1),"valid","invalid"))</f>
        <v>#VALUE!</v>
      </c>
    </row>
    <row r="2779" spans="3:9" ht="18.75" x14ac:dyDescent="0.3">
      <c r="C2779" s="11"/>
      <c r="D2779" s="11"/>
      <c r="E2779" s="12"/>
      <c r="F2779" s="11"/>
      <c r="G2779" s="11"/>
      <c r="H2779" s="11"/>
      <c r="I2779" s="5" t="e">
        <f>IF(OR(LEN(E2779)&lt;&gt;13,LEFT(E2779)="0",MONTH(DATE(LOOKUP(--LEFT(E2779,1),{1,3,5},{1900,1800,2000})+MID(E2779,2,2),MID(E2779,4,2),MID(E2779,6,2)))&lt;&gt;--MID(E2779,4,2)),"invalid",IF(IF(MOD(SUMPRODUCT(--MID(E2779,ROW($1:$12),1),{2;7;9;1;4;6;3;5;8;2;7;9}),11)=10,1,MOD(SUMPRODUCT(--MID(E2779,ROW($1:$12),1),{2;7;9;1;4;6;3;5;8;2;7;9}),11))=--RIGHT(E2779,1),"valid","invalid"))</f>
        <v>#VALUE!</v>
      </c>
    </row>
    <row r="2780" spans="3:9" ht="18.75" x14ac:dyDescent="0.3">
      <c r="C2780" s="11"/>
      <c r="D2780" s="11"/>
      <c r="E2780" s="12"/>
      <c r="F2780" s="11"/>
      <c r="G2780" s="11"/>
      <c r="H2780" s="11"/>
      <c r="I2780" s="5" t="e">
        <f>IF(OR(LEN(E2780)&lt;&gt;13,LEFT(E2780)="0",MONTH(DATE(LOOKUP(--LEFT(E2780,1),{1,3,5},{1900,1800,2000})+MID(E2780,2,2),MID(E2780,4,2),MID(E2780,6,2)))&lt;&gt;--MID(E2780,4,2)),"invalid",IF(IF(MOD(SUMPRODUCT(--MID(E2780,ROW($1:$12),1),{2;7;9;1;4;6;3;5;8;2;7;9}),11)=10,1,MOD(SUMPRODUCT(--MID(E2780,ROW($1:$12),1),{2;7;9;1;4;6;3;5;8;2;7;9}),11))=--RIGHT(E2780,1),"valid","invalid"))</f>
        <v>#VALUE!</v>
      </c>
    </row>
    <row r="2781" spans="3:9" ht="18.75" x14ac:dyDescent="0.3">
      <c r="C2781" s="11"/>
      <c r="D2781" s="11"/>
      <c r="E2781" s="12"/>
      <c r="F2781" s="11"/>
      <c r="G2781" s="11"/>
      <c r="H2781" s="11"/>
      <c r="I2781" s="5" t="e">
        <f>IF(OR(LEN(E2781)&lt;&gt;13,LEFT(E2781)="0",MONTH(DATE(LOOKUP(--LEFT(E2781,1),{1,3,5},{1900,1800,2000})+MID(E2781,2,2),MID(E2781,4,2),MID(E2781,6,2)))&lt;&gt;--MID(E2781,4,2)),"invalid",IF(IF(MOD(SUMPRODUCT(--MID(E2781,ROW($1:$12),1),{2;7;9;1;4;6;3;5;8;2;7;9}),11)=10,1,MOD(SUMPRODUCT(--MID(E2781,ROW($1:$12),1),{2;7;9;1;4;6;3;5;8;2;7;9}),11))=--RIGHT(E2781,1),"valid","invalid"))</f>
        <v>#VALUE!</v>
      </c>
    </row>
    <row r="2782" spans="3:9" ht="18.75" x14ac:dyDescent="0.3">
      <c r="C2782" s="11"/>
      <c r="D2782" s="11"/>
      <c r="E2782" s="12"/>
      <c r="F2782" s="11"/>
      <c r="G2782" s="11"/>
      <c r="H2782" s="11"/>
      <c r="I2782" s="5" t="e">
        <f>IF(OR(LEN(E2782)&lt;&gt;13,LEFT(E2782)="0",MONTH(DATE(LOOKUP(--LEFT(E2782,1),{1,3,5},{1900,1800,2000})+MID(E2782,2,2),MID(E2782,4,2),MID(E2782,6,2)))&lt;&gt;--MID(E2782,4,2)),"invalid",IF(IF(MOD(SUMPRODUCT(--MID(E2782,ROW($1:$12),1),{2;7;9;1;4;6;3;5;8;2;7;9}),11)=10,1,MOD(SUMPRODUCT(--MID(E2782,ROW($1:$12),1),{2;7;9;1;4;6;3;5;8;2;7;9}),11))=--RIGHT(E2782,1),"valid","invalid"))</f>
        <v>#VALUE!</v>
      </c>
    </row>
    <row r="2783" spans="3:9" ht="18.75" x14ac:dyDescent="0.3">
      <c r="C2783" s="11"/>
      <c r="D2783" s="11"/>
      <c r="E2783" s="12"/>
      <c r="F2783" s="11"/>
      <c r="G2783" s="11"/>
      <c r="H2783" s="11"/>
      <c r="I2783" s="5" t="e">
        <f>IF(OR(LEN(E2783)&lt;&gt;13,LEFT(E2783)="0",MONTH(DATE(LOOKUP(--LEFT(E2783,1),{1,3,5},{1900,1800,2000})+MID(E2783,2,2),MID(E2783,4,2),MID(E2783,6,2)))&lt;&gt;--MID(E2783,4,2)),"invalid",IF(IF(MOD(SUMPRODUCT(--MID(E2783,ROW($1:$12),1),{2;7;9;1;4;6;3;5;8;2;7;9}),11)=10,1,MOD(SUMPRODUCT(--MID(E2783,ROW($1:$12),1),{2;7;9;1;4;6;3;5;8;2;7;9}),11))=--RIGHT(E2783,1),"valid","invalid"))</f>
        <v>#VALUE!</v>
      </c>
    </row>
    <row r="2784" spans="3:9" ht="18.75" x14ac:dyDescent="0.3">
      <c r="C2784" s="11"/>
      <c r="D2784" s="11"/>
      <c r="E2784" s="12"/>
      <c r="F2784" s="11"/>
      <c r="G2784" s="11"/>
      <c r="H2784" s="11"/>
      <c r="I2784" s="5" t="e">
        <f>IF(OR(LEN(E2784)&lt;&gt;13,LEFT(E2784)="0",MONTH(DATE(LOOKUP(--LEFT(E2784,1),{1,3,5},{1900,1800,2000})+MID(E2784,2,2),MID(E2784,4,2),MID(E2784,6,2)))&lt;&gt;--MID(E2784,4,2)),"invalid",IF(IF(MOD(SUMPRODUCT(--MID(E2784,ROW($1:$12),1),{2;7;9;1;4;6;3;5;8;2;7;9}),11)=10,1,MOD(SUMPRODUCT(--MID(E2784,ROW($1:$12),1),{2;7;9;1;4;6;3;5;8;2;7;9}),11))=--RIGHT(E2784,1),"valid","invalid"))</f>
        <v>#VALUE!</v>
      </c>
    </row>
    <row r="2785" spans="3:9" ht="18.75" x14ac:dyDescent="0.3">
      <c r="C2785" s="11"/>
      <c r="D2785" s="11"/>
      <c r="E2785" s="12"/>
      <c r="F2785" s="11"/>
      <c r="G2785" s="11"/>
      <c r="H2785" s="11"/>
      <c r="I2785" s="5" t="e">
        <f>IF(OR(LEN(E2785)&lt;&gt;13,LEFT(E2785)="0",MONTH(DATE(LOOKUP(--LEFT(E2785,1),{1,3,5},{1900,1800,2000})+MID(E2785,2,2),MID(E2785,4,2),MID(E2785,6,2)))&lt;&gt;--MID(E2785,4,2)),"invalid",IF(IF(MOD(SUMPRODUCT(--MID(E2785,ROW($1:$12),1),{2;7;9;1;4;6;3;5;8;2;7;9}),11)=10,1,MOD(SUMPRODUCT(--MID(E2785,ROW($1:$12),1),{2;7;9;1;4;6;3;5;8;2;7;9}),11))=--RIGHT(E2785,1),"valid","invalid"))</f>
        <v>#VALUE!</v>
      </c>
    </row>
    <row r="2786" spans="3:9" ht="18.75" x14ac:dyDescent="0.3">
      <c r="C2786" s="11"/>
      <c r="D2786" s="11"/>
      <c r="E2786" s="12"/>
      <c r="F2786" s="11"/>
      <c r="G2786" s="11"/>
      <c r="H2786" s="11"/>
      <c r="I2786" s="5" t="e">
        <f>IF(OR(LEN(E2786)&lt;&gt;13,LEFT(E2786)="0",MONTH(DATE(LOOKUP(--LEFT(E2786,1),{1,3,5},{1900,1800,2000})+MID(E2786,2,2),MID(E2786,4,2),MID(E2786,6,2)))&lt;&gt;--MID(E2786,4,2)),"invalid",IF(IF(MOD(SUMPRODUCT(--MID(E2786,ROW($1:$12),1),{2;7;9;1;4;6;3;5;8;2;7;9}),11)=10,1,MOD(SUMPRODUCT(--MID(E2786,ROW($1:$12),1),{2;7;9;1;4;6;3;5;8;2;7;9}),11))=--RIGHT(E2786,1),"valid","invalid"))</f>
        <v>#VALUE!</v>
      </c>
    </row>
    <row r="2787" spans="3:9" ht="18.75" x14ac:dyDescent="0.3">
      <c r="C2787" s="11"/>
      <c r="D2787" s="11"/>
      <c r="E2787" s="12"/>
      <c r="F2787" s="11"/>
      <c r="G2787" s="11"/>
      <c r="H2787" s="11"/>
      <c r="I2787" s="5" t="e">
        <f>IF(OR(LEN(E2787)&lt;&gt;13,LEFT(E2787)="0",MONTH(DATE(LOOKUP(--LEFT(E2787,1),{1,3,5},{1900,1800,2000})+MID(E2787,2,2),MID(E2787,4,2),MID(E2787,6,2)))&lt;&gt;--MID(E2787,4,2)),"invalid",IF(IF(MOD(SUMPRODUCT(--MID(E2787,ROW($1:$12),1),{2;7;9;1;4;6;3;5;8;2;7;9}),11)=10,1,MOD(SUMPRODUCT(--MID(E2787,ROW($1:$12),1),{2;7;9;1;4;6;3;5;8;2;7;9}),11))=--RIGHT(E2787,1),"valid","invalid"))</f>
        <v>#VALUE!</v>
      </c>
    </row>
    <row r="2788" spans="3:9" ht="18.75" x14ac:dyDescent="0.3">
      <c r="C2788" s="11"/>
      <c r="D2788" s="11"/>
      <c r="E2788" s="12"/>
      <c r="F2788" s="11"/>
      <c r="G2788" s="11"/>
      <c r="H2788" s="11"/>
      <c r="I2788" s="5" t="e">
        <f>IF(OR(LEN(E2788)&lt;&gt;13,LEFT(E2788)="0",MONTH(DATE(LOOKUP(--LEFT(E2788,1),{1,3,5},{1900,1800,2000})+MID(E2788,2,2),MID(E2788,4,2),MID(E2788,6,2)))&lt;&gt;--MID(E2788,4,2)),"invalid",IF(IF(MOD(SUMPRODUCT(--MID(E2788,ROW($1:$12),1),{2;7;9;1;4;6;3;5;8;2;7;9}),11)=10,1,MOD(SUMPRODUCT(--MID(E2788,ROW($1:$12),1),{2;7;9;1;4;6;3;5;8;2;7;9}),11))=--RIGHT(E2788,1),"valid","invalid"))</f>
        <v>#VALUE!</v>
      </c>
    </row>
    <row r="2789" spans="3:9" ht="18.75" x14ac:dyDescent="0.3">
      <c r="C2789" s="11"/>
      <c r="D2789" s="11"/>
      <c r="E2789" s="12"/>
      <c r="F2789" s="11"/>
      <c r="G2789" s="11"/>
      <c r="H2789" s="11"/>
      <c r="I2789" s="5" t="e">
        <f>IF(OR(LEN(E2789)&lt;&gt;13,LEFT(E2789)="0",MONTH(DATE(LOOKUP(--LEFT(E2789,1),{1,3,5},{1900,1800,2000})+MID(E2789,2,2),MID(E2789,4,2),MID(E2789,6,2)))&lt;&gt;--MID(E2789,4,2)),"invalid",IF(IF(MOD(SUMPRODUCT(--MID(E2789,ROW($1:$12),1),{2;7;9;1;4;6;3;5;8;2;7;9}),11)=10,1,MOD(SUMPRODUCT(--MID(E2789,ROW($1:$12),1),{2;7;9;1;4;6;3;5;8;2;7;9}),11))=--RIGHT(E2789,1),"valid","invalid"))</f>
        <v>#VALUE!</v>
      </c>
    </row>
    <row r="2790" spans="3:9" ht="18.75" x14ac:dyDescent="0.3">
      <c r="C2790" s="11"/>
      <c r="D2790" s="11"/>
      <c r="E2790" s="12"/>
      <c r="F2790" s="11"/>
      <c r="G2790" s="11"/>
      <c r="H2790" s="11"/>
      <c r="I2790" s="5" t="e">
        <f>IF(OR(LEN(E2790)&lt;&gt;13,LEFT(E2790)="0",MONTH(DATE(LOOKUP(--LEFT(E2790,1),{1,3,5},{1900,1800,2000})+MID(E2790,2,2),MID(E2790,4,2),MID(E2790,6,2)))&lt;&gt;--MID(E2790,4,2)),"invalid",IF(IF(MOD(SUMPRODUCT(--MID(E2790,ROW($1:$12),1),{2;7;9;1;4;6;3;5;8;2;7;9}),11)=10,1,MOD(SUMPRODUCT(--MID(E2790,ROW($1:$12),1),{2;7;9;1;4;6;3;5;8;2;7;9}),11))=--RIGHT(E2790,1),"valid","invalid"))</f>
        <v>#VALUE!</v>
      </c>
    </row>
    <row r="2791" spans="3:9" ht="18.75" x14ac:dyDescent="0.3">
      <c r="C2791" s="11"/>
      <c r="D2791" s="11"/>
      <c r="E2791" s="12"/>
      <c r="F2791" s="11"/>
      <c r="G2791" s="11"/>
      <c r="H2791" s="11"/>
      <c r="I2791" s="5" t="e">
        <f>IF(OR(LEN(E2791)&lt;&gt;13,LEFT(E2791)="0",MONTH(DATE(LOOKUP(--LEFT(E2791,1),{1,3,5},{1900,1800,2000})+MID(E2791,2,2),MID(E2791,4,2),MID(E2791,6,2)))&lt;&gt;--MID(E2791,4,2)),"invalid",IF(IF(MOD(SUMPRODUCT(--MID(E2791,ROW($1:$12),1),{2;7;9;1;4;6;3;5;8;2;7;9}),11)=10,1,MOD(SUMPRODUCT(--MID(E2791,ROW($1:$12),1),{2;7;9;1;4;6;3;5;8;2;7;9}),11))=--RIGHT(E2791,1),"valid","invalid"))</f>
        <v>#VALUE!</v>
      </c>
    </row>
    <row r="2792" spans="3:9" ht="18.75" x14ac:dyDescent="0.3">
      <c r="C2792" s="11"/>
      <c r="D2792" s="11"/>
      <c r="E2792" s="12"/>
      <c r="F2792" s="11"/>
      <c r="G2792" s="11"/>
      <c r="H2792" s="11"/>
      <c r="I2792" s="5" t="e">
        <f>IF(OR(LEN(E2792)&lt;&gt;13,LEFT(E2792)="0",MONTH(DATE(LOOKUP(--LEFT(E2792,1),{1,3,5},{1900,1800,2000})+MID(E2792,2,2),MID(E2792,4,2),MID(E2792,6,2)))&lt;&gt;--MID(E2792,4,2)),"invalid",IF(IF(MOD(SUMPRODUCT(--MID(E2792,ROW($1:$12),1),{2;7;9;1;4;6;3;5;8;2;7;9}),11)=10,1,MOD(SUMPRODUCT(--MID(E2792,ROW($1:$12),1),{2;7;9;1;4;6;3;5;8;2;7;9}),11))=--RIGHT(E2792,1),"valid","invalid"))</f>
        <v>#VALUE!</v>
      </c>
    </row>
    <row r="2793" spans="3:9" ht="18.75" x14ac:dyDescent="0.3">
      <c r="C2793" s="11"/>
      <c r="D2793" s="11"/>
      <c r="E2793" s="12"/>
      <c r="F2793" s="11"/>
      <c r="G2793" s="11"/>
      <c r="H2793" s="11"/>
      <c r="I2793" s="5" t="e">
        <f>IF(OR(LEN(E2793)&lt;&gt;13,LEFT(E2793)="0",MONTH(DATE(LOOKUP(--LEFT(E2793,1),{1,3,5},{1900,1800,2000})+MID(E2793,2,2),MID(E2793,4,2),MID(E2793,6,2)))&lt;&gt;--MID(E2793,4,2)),"invalid",IF(IF(MOD(SUMPRODUCT(--MID(E2793,ROW($1:$12),1),{2;7;9;1;4;6;3;5;8;2;7;9}),11)=10,1,MOD(SUMPRODUCT(--MID(E2793,ROW($1:$12),1),{2;7;9;1;4;6;3;5;8;2;7;9}),11))=--RIGHT(E2793,1),"valid","invalid"))</f>
        <v>#VALUE!</v>
      </c>
    </row>
    <row r="2794" spans="3:9" ht="18.75" x14ac:dyDescent="0.3">
      <c r="C2794" s="11"/>
      <c r="D2794" s="11"/>
      <c r="E2794" s="12"/>
      <c r="F2794" s="11"/>
      <c r="G2794" s="11"/>
      <c r="H2794" s="11"/>
      <c r="I2794" s="5" t="e">
        <f>IF(OR(LEN(E2794)&lt;&gt;13,LEFT(E2794)="0",MONTH(DATE(LOOKUP(--LEFT(E2794,1),{1,3,5},{1900,1800,2000})+MID(E2794,2,2),MID(E2794,4,2),MID(E2794,6,2)))&lt;&gt;--MID(E2794,4,2)),"invalid",IF(IF(MOD(SUMPRODUCT(--MID(E2794,ROW($1:$12),1),{2;7;9;1;4;6;3;5;8;2;7;9}),11)=10,1,MOD(SUMPRODUCT(--MID(E2794,ROW($1:$12),1),{2;7;9;1;4;6;3;5;8;2;7;9}),11))=--RIGHT(E2794,1),"valid","invalid"))</f>
        <v>#VALUE!</v>
      </c>
    </row>
    <row r="2795" spans="3:9" ht="18.75" x14ac:dyDescent="0.3">
      <c r="C2795" s="11"/>
      <c r="D2795" s="11"/>
      <c r="E2795" s="12"/>
      <c r="F2795" s="11"/>
      <c r="G2795" s="11"/>
      <c r="H2795" s="11"/>
      <c r="I2795" s="5" t="e">
        <f>IF(OR(LEN(E2795)&lt;&gt;13,LEFT(E2795)="0",MONTH(DATE(LOOKUP(--LEFT(E2795,1),{1,3,5},{1900,1800,2000})+MID(E2795,2,2),MID(E2795,4,2),MID(E2795,6,2)))&lt;&gt;--MID(E2795,4,2)),"invalid",IF(IF(MOD(SUMPRODUCT(--MID(E2795,ROW($1:$12),1),{2;7;9;1;4;6;3;5;8;2;7;9}),11)=10,1,MOD(SUMPRODUCT(--MID(E2795,ROW($1:$12),1),{2;7;9;1;4;6;3;5;8;2;7;9}),11))=--RIGHT(E2795,1),"valid","invalid"))</f>
        <v>#VALUE!</v>
      </c>
    </row>
    <row r="2796" spans="3:9" ht="18.75" x14ac:dyDescent="0.3">
      <c r="C2796" s="11"/>
      <c r="D2796" s="11"/>
      <c r="E2796" s="12"/>
      <c r="F2796" s="11"/>
      <c r="G2796" s="11"/>
      <c r="H2796" s="11"/>
      <c r="I2796" s="5" t="e">
        <f>IF(OR(LEN(E2796)&lt;&gt;13,LEFT(E2796)="0",MONTH(DATE(LOOKUP(--LEFT(E2796,1),{1,3,5},{1900,1800,2000})+MID(E2796,2,2),MID(E2796,4,2),MID(E2796,6,2)))&lt;&gt;--MID(E2796,4,2)),"invalid",IF(IF(MOD(SUMPRODUCT(--MID(E2796,ROW($1:$12),1),{2;7;9;1;4;6;3;5;8;2;7;9}),11)=10,1,MOD(SUMPRODUCT(--MID(E2796,ROW($1:$12),1),{2;7;9;1;4;6;3;5;8;2;7;9}),11))=--RIGHT(E2796,1),"valid","invalid"))</f>
        <v>#VALUE!</v>
      </c>
    </row>
    <row r="2797" spans="3:9" ht="18.75" x14ac:dyDescent="0.3">
      <c r="C2797" s="11"/>
      <c r="D2797" s="11"/>
      <c r="E2797" s="12"/>
      <c r="F2797" s="11"/>
      <c r="G2797" s="11"/>
      <c r="H2797" s="11"/>
      <c r="I2797" s="5" t="e">
        <f>IF(OR(LEN(E2797)&lt;&gt;13,LEFT(E2797)="0",MONTH(DATE(LOOKUP(--LEFT(E2797,1),{1,3,5},{1900,1800,2000})+MID(E2797,2,2),MID(E2797,4,2),MID(E2797,6,2)))&lt;&gt;--MID(E2797,4,2)),"invalid",IF(IF(MOD(SUMPRODUCT(--MID(E2797,ROW($1:$12),1),{2;7;9;1;4;6;3;5;8;2;7;9}),11)=10,1,MOD(SUMPRODUCT(--MID(E2797,ROW($1:$12),1),{2;7;9;1;4;6;3;5;8;2;7;9}),11))=--RIGHT(E2797,1),"valid","invalid"))</f>
        <v>#VALUE!</v>
      </c>
    </row>
    <row r="2798" spans="3:9" ht="18.75" x14ac:dyDescent="0.3">
      <c r="C2798" s="11"/>
      <c r="D2798" s="11"/>
      <c r="E2798" s="12"/>
      <c r="F2798" s="11"/>
      <c r="G2798" s="11"/>
      <c r="H2798" s="11"/>
      <c r="I2798" s="5" t="e">
        <f>IF(OR(LEN(E2798)&lt;&gt;13,LEFT(E2798)="0",MONTH(DATE(LOOKUP(--LEFT(E2798,1),{1,3,5},{1900,1800,2000})+MID(E2798,2,2),MID(E2798,4,2),MID(E2798,6,2)))&lt;&gt;--MID(E2798,4,2)),"invalid",IF(IF(MOD(SUMPRODUCT(--MID(E2798,ROW($1:$12),1),{2;7;9;1;4;6;3;5;8;2;7;9}),11)=10,1,MOD(SUMPRODUCT(--MID(E2798,ROW($1:$12),1),{2;7;9;1;4;6;3;5;8;2;7;9}),11))=--RIGHT(E2798,1),"valid","invalid"))</f>
        <v>#VALUE!</v>
      </c>
    </row>
    <row r="2799" spans="3:9" ht="18.75" x14ac:dyDescent="0.3">
      <c r="C2799" s="11"/>
      <c r="D2799" s="11"/>
      <c r="E2799" s="12"/>
      <c r="F2799" s="11"/>
      <c r="G2799" s="11"/>
      <c r="H2799" s="11"/>
      <c r="I2799" s="5" t="e">
        <f>IF(OR(LEN(E2799)&lt;&gt;13,LEFT(E2799)="0",MONTH(DATE(LOOKUP(--LEFT(E2799,1),{1,3,5},{1900,1800,2000})+MID(E2799,2,2),MID(E2799,4,2),MID(E2799,6,2)))&lt;&gt;--MID(E2799,4,2)),"invalid",IF(IF(MOD(SUMPRODUCT(--MID(E2799,ROW($1:$12),1),{2;7;9;1;4;6;3;5;8;2;7;9}),11)=10,1,MOD(SUMPRODUCT(--MID(E2799,ROW($1:$12),1),{2;7;9;1;4;6;3;5;8;2;7;9}),11))=--RIGHT(E2799,1),"valid","invalid"))</f>
        <v>#VALUE!</v>
      </c>
    </row>
    <row r="2800" spans="3:9" ht="18.75" x14ac:dyDescent="0.3">
      <c r="C2800" s="11"/>
      <c r="D2800" s="11"/>
      <c r="E2800" s="12"/>
      <c r="F2800" s="11"/>
      <c r="G2800" s="11"/>
      <c r="H2800" s="11"/>
      <c r="I2800" s="5" t="e">
        <f>IF(OR(LEN(E2800)&lt;&gt;13,LEFT(E2800)="0",MONTH(DATE(LOOKUP(--LEFT(E2800,1),{1,3,5},{1900,1800,2000})+MID(E2800,2,2),MID(E2800,4,2),MID(E2800,6,2)))&lt;&gt;--MID(E2800,4,2)),"invalid",IF(IF(MOD(SUMPRODUCT(--MID(E2800,ROW($1:$12),1),{2;7;9;1;4;6;3;5;8;2;7;9}),11)=10,1,MOD(SUMPRODUCT(--MID(E2800,ROW($1:$12),1),{2;7;9;1;4;6;3;5;8;2;7;9}),11))=--RIGHT(E2800,1),"valid","invalid"))</f>
        <v>#VALUE!</v>
      </c>
    </row>
    <row r="2801" spans="3:9" ht="18.75" x14ac:dyDescent="0.3">
      <c r="C2801" s="11"/>
      <c r="D2801" s="11"/>
      <c r="E2801" s="12"/>
      <c r="F2801" s="11"/>
      <c r="G2801" s="11"/>
      <c r="H2801" s="11"/>
      <c r="I2801" s="5" t="e">
        <f>IF(OR(LEN(E2801)&lt;&gt;13,LEFT(E2801)="0",MONTH(DATE(LOOKUP(--LEFT(E2801,1),{1,3,5},{1900,1800,2000})+MID(E2801,2,2),MID(E2801,4,2),MID(E2801,6,2)))&lt;&gt;--MID(E2801,4,2)),"invalid",IF(IF(MOD(SUMPRODUCT(--MID(E2801,ROW($1:$12),1),{2;7;9;1;4;6;3;5;8;2;7;9}),11)=10,1,MOD(SUMPRODUCT(--MID(E2801,ROW($1:$12),1),{2;7;9;1;4;6;3;5;8;2;7;9}),11))=--RIGHT(E2801,1),"valid","invalid"))</f>
        <v>#VALUE!</v>
      </c>
    </row>
    <row r="2802" spans="3:9" ht="18.75" x14ac:dyDescent="0.3">
      <c r="C2802" s="11"/>
      <c r="D2802" s="11"/>
      <c r="E2802" s="12"/>
      <c r="F2802" s="11"/>
      <c r="G2802" s="11"/>
      <c r="H2802" s="11"/>
      <c r="I2802" s="5" t="e">
        <f>IF(OR(LEN(E2802)&lt;&gt;13,LEFT(E2802)="0",MONTH(DATE(LOOKUP(--LEFT(E2802,1),{1,3,5},{1900,1800,2000})+MID(E2802,2,2),MID(E2802,4,2),MID(E2802,6,2)))&lt;&gt;--MID(E2802,4,2)),"invalid",IF(IF(MOD(SUMPRODUCT(--MID(E2802,ROW($1:$12),1),{2;7;9;1;4;6;3;5;8;2;7;9}),11)=10,1,MOD(SUMPRODUCT(--MID(E2802,ROW($1:$12),1),{2;7;9;1;4;6;3;5;8;2;7;9}),11))=--RIGHT(E2802,1),"valid","invalid"))</f>
        <v>#VALUE!</v>
      </c>
    </row>
    <row r="2803" spans="3:9" ht="18.75" x14ac:dyDescent="0.3">
      <c r="C2803" s="11"/>
      <c r="D2803" s="11"/>
      <c r="E2803" s="12"/>
      <c r="F2803" s="11"/>
      <c r="G2803" s="11"/>
      <c r="H2803" s="11"/>
      <c r="I2803" s="5" t="e">
        <f>IF(OR(LEN(E2803)&lt;&gt;13,LEFT(E2803)="0",MONTH(DATE(LOOKUP(--LEFT(E2803,1),{1,3,5},{1900,1800,2000})+MID(E2803,2,2),MID(E2803,4,2),MID(E2803,6,2)))&lt;&gt;--MID(E2803,4,2)),"invalid",IF(IF(MOD(SUMPRODUCT(--MID(E2803,ROW($1:$12),1),{2;7;9;1;4;6;3;5;8;2;7;9}),11)=10,1,MOD(SUMPRODUCT(--MID(E2803,ROW($1:$12),1),{2;7;9;1;4;6;3;5;8;2;7;9}),11))=--RIGHT(E2803,1),"valid","invalid"))</f>
        <v>#VALUE!</v>
      </c>
    </row>
    <row r="2804" spans="3:9" ht="18.75" x14ac:dyDescent="0.3">
      <c r="C2804" s="11"/>
      <c r="D2804" s="11"/>
      <c r="E2804" s="12"/>
      <c r="F2804" s="11"/>
      <c r="G2804" s="11"/>
      <c r="H2804" s="11"/>
      <c r="I2804" s="5" t="e">
        <f>IF(OR(LEN(E2804)&lt;&gt;13,LEFT(E2804)="0",MONTH(DATE(LOOKUP(--LEFT(E2804,1),{1,3,5},{1900,1800,2000})+MID(E2804,2,2),MID(E2804,4,2),MID(E2804,6,2)))&lt;&gt;--MID(E2804,4,2)),"invalid",IF(IF(MOD(SUMPRODUCT(--MID(E2804,ROW($1:$12),1),{2;7;9;1;4;6;3;5;8;2;7;9}),11)=10,1,MOD(SUMPRODUCT(--MID(E2804,ROW($1:$12),1),{2;7;9;1;4;6;3;5;8;2;7;9}),11))=--RIGHT(E2804,1),"valid","invalid"))</f>
        <v>#VALUE!</v>
      </c>
    </row>
    <row r="2805" spans="3:9" ht="18.75" x14ac:dyDescent="0.3">
      <c r="C2805" s="11"/>
      <c r="D2805" s="11"/>
      <c r="E2805" s="12"/>
      <c r="F2805" s="11"/>
      <c r="G2805" s="11"/>
      <c r="H2805" s="11"/>
      <c r="I2805" s="5" t="e">
        <f>IF(OR(LEN(E2805)&lt;&gt;13,LEFT(E2805)="0",MONTH(DATE(LOOKUP(--LEFT(E2805,1),{1,3,5},{1900,1800,2000})+MID(E2805,2,2),MID(E2805,4,2),MID(E2805,6,2)))&lt;&gt;--MID(E2805,4,2)),"invalid",IF(IF(MOD(SUMPRODUCT(--MID(E2805,ROW($1:$12),1),{2;7;9;1;4;6;3;5;8;2;7;9}),11)=10,1,MOD(SUMPRODUCT(--MID(E2805,ROW($1:$12),1),{2;7;9;1;4;6;3;5;8;2;7;9}),11))=--RIGHT(E2805,1),"valid","invalid"))</f>
        <v>#VALUE!</v>
      </c>
    </row>
    <row r="2806" spans="3:9" ht="18.75" x14ac:dyDescent="0.3">
      <c r="C2806" s="11"/>
      <c r="D2806" s="11"/>
      <c r="E2806" s="12"/>
      <c r="F2806" s="11"/>
      <c r="G2806" s="11"/>
      <c r="H2806" s="11"/>
      <c r="I2806" s="5" t="e">
        <f>IF(OR(LEN(E2806)&lt;&gt;13,LEFT(E2806)="0",MONTH(DATE(LOOKUP(--LEFT(E2806,1),{1,3,5},{1900,1800,2000})+MID(E2806,2,2),MID(E2806,4,2),MID(E2806,6,2)))&lt;&gt;--MID(E2806,4,2)),"invalid",IF(IF(MOD(SUMPRODUCT(--MID(E2806,ROW($1:$12),1),{2;7;9;1;4;6;3;5;8;2;7;9}),11)=10,1,MOD(SUMPRODUCT(--MID(E2806,ROW($1:$12),1),{2;7;9;1;4;6;3;5;8;2;7;9}),11))=--RIGHT(E2806,1),"valid","invalid"))</f>
        <v>#VALUE!</v>
      </c>
    </row>
    <row r="2807" spans="3:9" ht="18.75" x14ac:dyDescent="0.3">
      <c r="C2807" s="11"/>
      <c r="D2807" s="11"/>
      <c r="E2807" s="12"/>
      <c r="F2807" s="11"/>
      <c r="G2807" s="11"/>
      <c r="H2807" s="11"/>
      <c r="I2807" s="5" t="e">
        <f>IF(OR(LEN(E2807)&lt;&gt;13,LEFT(E2807)="0",MONTH(DATE(LOOKUP(--LEFT(E2807,1),{1,3,5},{1900,1800,2000})+MID(E2807,2,2),MID(E2807,4,2),MID(E2807,6,2)))&lt;&gt;--MID(E2807,4,2)),"invalid",IF(IF(MOD(SUMPRODUCT(--MID(E2807,ROW($1:$12),1),{2;7;9;1;4;6;3;5;8;2;7;9}),11)=10,1,MOD(SUMPRODUCT(--MID(E2807,ROW($1:$12),1),{2;7;9;1;4;6;3;5;8;2;7;9}),11))=--RIGHT(E2807,1),"valid","invalid"))</f>
        <v>#VALUE!</v>
      </c>
    </row>
    <row r="2808" spans="3:9" ht="18.75" x14ac:dyDescent="0.3">
      <c r="C2808" s="11"/>
      <c r="D2808" s="11"/>
      <c r="E2808" s="12"/>
      <c r="F2808" s="11"/>
      <c r="G2808" s="11"/>
      <c r="H2808" s="11"/>
      <c r="I2808" s="5" t="e">
        <f>IF(OR(LEN(E2808)&lt;&gt;13,LEFT(E2808)="0",MONTH(DATE(LOOKUP(--LEFT(E2808,1),{1,3,5},{1900,1800,2000})+MID(E2808,2,2),MID(E2808,4,2),MID(E2808,6,2)))&lt;&gt;--MID(E2808,4,2)),"invalid",IF(IF(MOD(SUMPRODUCT(--MID(E2808,ROW($1:$12),1),{2;7;9;1;4;6;3;5;8;2;7;9}),11)=10,1,MOD(SUMPRODUCT(--MID(E2808,ROW($1:$12),1),{2;7;9;1;4;6;3;5;8;2;7;9}),11))=--RIGHT(E2808,1),"valid","invalid"))</f>
        <v>#VALUE!</v>
      </c>
    </row>
    <row r="2809" spans="3:9" ht="18.75" x14ac:dyDescent="0.3">
      <c r="C2809" s="11"/>
      <c r="D2809" s="11"/>
      <c r="E2809" s="12"/>
      <c r="F2809" s="11"/>
      <c r="G2809" s="11"/>
      <c r="H2809" s="11"/>
      <c r="I2809" s="5" t="e">
        <f>IF(OR(LEN(E2809)&lt;&gt;13,LEFT(E2809)="0",MONTH(DATE(LOOKUP(--LEFT(E2809,1),{1,3,5},{1900,1800,2000})+MID(E2809,2,2),MID(E2809,4,2),MID(E2809,6,2)))&lt;&gt;--MID(E2809,4,2)),"invalid",IF(IF(MOD(SUMPRODUCT(--MID(E2809,ROW($1:$12),1),{2;7;9;1;4;6;3;5;8;2;7;9}),11)=10,1,MOD(SUMPRODUCT(--MID(E2809,ROW($1:$12),1),{2;7;9;1;4;6;3;5;8;2;7;9}),11))=--RIGHT(E2809,1),"valid","invalid"))</f>
        <v>#VALUE!</v>
      </c>
    </row>
    <row r="2810" spans="3:9" ht="18.75" x14ac:dyDescent="0.3">
      <c r="C2810" s="11"/>
      <c r="D2810" s="11"/>
      <c r="E2810" s="12"/>
      <c r="F2810" s="11"/>
      <c r="G2810" s="11"/>
      <c r="H2810" s="11"/>
      <c r="I2810" s="5" t="e">
        <f>IF(OR(LEN(E2810)&lt;&gt;13,LEFT(E2810)="0",MONTH(DATE(LOOKUP(--LEFT(E2810,1),{1,3,5},{1900,1800,2000})+MID(E2810,2,2),MID(E2810,4,2),MID(E2810,6,2)))&lt;&gt;--MID(E2810,4,2)),"invalid",IF(IF(MOD(SUMPRODUCT(--MID(E2810,ROW($1:$12),1),{2;7;9;1;4;6;3;5;8;2;7;9}),11)=10,1,MOD(SUMPRODUCT(--MID(E2810,ROW($1:$12),1),{2;7;9;1;4;6;3;5;8;2;7;9}),11))=--RIGHT(E2810,1),"valid","invalid"))</f>
        <v>#VALUE!</v>
      </c>
    </row>
    <row r="2811" spans="3:9" ht="18.75" x14ac:dyDescent="0.3">
      <c r="C2811" s="11"/>
      <c r="D2811" s="11"/>
      <c r="E2811" s="12"/>
      <c r="F2811" s="11"/>
      <c r="G2811" s="11"/>
      <c r="H2811" s="11"/>
      <c r="I2811" s="5" t="e">
        <f>IF(OR(LEN(E2811)&lt;&gt;13,LEFT(E2811)="0",MONTH(DATE(LOOKUP(--LEFT(E2811,1),{1,3,5},{1900,1800,2000})+MID(E2811,2,2),MID(E2811,4,2),MID(E2811,6,2)))&lt;&gt;--MID(E2811,4,2)),"invalid",IF(IF(MOD(SUMPRODUCT(--MID(E2811,ROW($1:$12),1),{2;7;9;1;4;6;3;5;8;2;7;9}),11)=10,1,MOD(SUMPRODUCT(--MID(E2811,ROW($1:$12),1),{2;7;9;1;4;6;3;5;8;2;7;9}),11))=--RIGHT(E2811,1),"valid","invalid"))</f>
        <v>#VALUE!</v>
      </c>
    </row>
    <row r="2812" spans="3:9" ht="18.75" x14ac:dyDescent="0.3">
      <c r="C2812" s="11"/>
      <c r="D2812" s="11"/>
      <c r="E2812" s="12"/>
      <c r="F2812" s="11"/>
      <c r="G2812" s="11"/>
      <c r="H2812" s="11"/>
      <c r="I2812" s="5" t="e">
        <f>IF(OR(LEN(E2812)&lt;&gt;13,LEFT(E2812)="0",MONTH(DATE(LOOKUP(--LEFT(E2812,1),{1,3,5},{1900,1800,2000})+MID(E2812,2,2),MID(E2812,4,2),MID(E2812,6,2)))&lt;&gt;--MID(E2812,4,2)),"invalid",IF(IF(MOD(SUMPRODUCT(--MID(E2812,ROW($1:$12),1),{2;7;9;1;4;6;3;5;8;2;7;9}),11)=10,1,MOD(SUMPRODUCT(--MID(E2812,ROW($1:$12),1),{2;7;9;1;4;6;3;5;8;2;7;9}),11))=--RIGHT(E2812,1),"valid","invalid"))</f>
        <v>#VALUE!</v>
      </c>
    </row>
    <row r="2813" spans="3:9" ht="18.75" x14ac:dyDescent="0.3">
      <c r="C2813" s="11"/>
      <c r="D2813" s="11"/>
      <c r="E2813" s="12"/>
      <c r="F2813" s="11"/>
      <c r="G2813" s="11"/>
      <c r="H2813" s="11"/>
      <c r="I2813" s="5" t="e">
        <f>IF(OR(LEN(E2813)&lt;&gt;13,LEFT(E2813)="0",MONTH(DATE(LOOKUP(--LEFT(E2813,1),{1,3,5},{1900,1800,2000})+MID(E2813,2,2),MID(E2813,4,2),MID(E2813,6,2)))&lt;&gt;--MID(E2813,4,2)),"invalid",IF(IF(MOD(SUMPRODUCT(--MID(E2813,ROW($1:$12),1),{2;7;9;1;4;6;3;5;8;2;7;9}),11)=10,1,MOD(SUMPRODUCT(--MID(E2813,ROW($1:$12),1),{2;7;9;1;4;6;3;5;8;2;7;9}),11))=--RIGHT(E2813,1),"valid","invalid"))</f>
        <v>#VALUE!</v>
      </c>
    </row>
    <row r="2814" spans="3:9" ht="18.75" x14ac:dyDescent="0.3">
      <c r="C2814" s="11"/>
      <c r="D2814" s="11"/>
      <c r="E2814" s="12"/>
      <c r="F2814" s="11"/>
      <c r="G2814" s="11"/>
      <c r="H2814" s="11"/>
      <c r="I2814" s="5" t="e">
        <f>IF(OR(LEN(E2814)&lt;&gt;13,LEFT(E2814)="0",MONTH(DATE(LOOKUP(--LEFT(E2814,1),{1,3,5},{1900,1800,2000})+MID(E2814,2,2),MID(E2814,4,2),MID(E2814,6,2)))&lt;&gt;--MID(E2814,4,2)),"invalid",IF(IF(MOD(SUMPRODUCT(--MID(E2814,ROW($1:$12),1),{2;7;9;1;4;6;3;5;8;2;7;9}),11)=10,1,MOD(SUMPRODUCT(--MID(E2814,ROW($1:$12),1),{2;7;9;1;4;6;3;5;8;2;7;9}),11))=--RIGHT(E2814,1),"valid","invalid"))</f>
        <v>#VALUE!</v>
      </c>
    </row>
    <row r="2815" spans="3:9" ht="18.75" x14ac:dyDescent="0.3">
      <c r="C2815" s="11"/>
      <c r="D2815" s="11"/>
      <c r="E2815" s="12"/>
      <c r="F2815" s="11"/>
      <c r="G2815" s="11"/>
      <c r="H2815" s="11"/>
      <c r="I2815" s="5" t="e">
        <f>IF(OR(LEN(E2815)&lt;&gt;13,LEFT(E2815)="0",MONTH(DATE(LOOKUP(--LEFT(E2815,1),{1,3,5},{1900,1800,2000})+MID(E2815,2,2),MID(E2815,4,2),MID(E2815,6,2)))&lt;&gt;--MID(E2815,4,2)),"invalid",IF(IF(MOD(SUMPRODUCT(--MID(E2815,ROW($1:$12),1),{2;7;9;1;4;6;3;5;8;2;7;9}),11)=10,1,MOD(SUMPRODUCT(--MID(E2815,ROW($1:$12),1),{2;7;9;1;4;6;3;5;8;2;7;9}),11))=--RIGHT(E2815,1),"valid","invalid"))</f>
        <v>#VALUE!</v>
      </c>
    </row>
    <row r="2816" spans="3:9" ht="18.75" x14ac:dyDescent="0.3">
      <c r="C2816" s="11"/>
      <c r="D2816" s="11"/>
      <c r="E2816" s="12"/>
      <c r="F2816" s="11"/>
      <c r="G2816" s="11"/>
      <c r="H2816" s="11"/>
      <c r="I2816" s="5" t="e">
        <f>IF(OR(LEN(E2816)&lt;&gt;13,LEFT(E2816)="0",MONTH(DATE(LOOKUP(--LEFT(E2816,1),{1,3,5},{1900,1800,2000})+MID(E2816,2,2),MID(E2816,4,2),MID(E2816,6,2)))&lt;&gt;--MID(E2816,4,2)),"invalid",IF(IF(MOD(SUMPRODUCT(--MID(E2816,ROW($1:$12),1),{2;7;9;1;4;6;3;5;8;2;7;9}),11)=10,1,MOD(SUMPRODUCT(--MID(E2816,ROW($1:$12),1),{2;7;9;1;4;6;3;5;8;2;7;9}),11))=--RIGHT(E2816,1),"valid","invalid"))</f>
        <v>#VALUE!</v>
      </c>
    </row>
    <row r="2817" spans="3:9" ht="18.75" x14ac:dyDescent="0.3">
      <c r="C2817" s="11"/>
      <c r="D2817" s="11"/>
      <c r="E2817" s="12"/>
      <c r="F2817" s="11"/>
      <c r="G2817" s="11"/>
      <c r="H2817" s="11"/>
      <c r="I2817" s="5" t="e">
        <f>IF(OR(LEN(E2817)&lt;&gt;13,LEFT(E2817)="0",MONTH(DATE(LOOKUP(--LEFT(E2817,1),{1,3,5},{1900,1800,2000})+MID(E2817,2,2),MID(E2817,4,2),MID(E2817,6,2)))&lt;&gt;--MID(E2817,4,2)),"invalid",IF(IF(MOD(SUMPRODUCT(--MID(E2817,ROW($1:$12),1),{2;7;9;1;4;6;3;5;8;2;7;9}),11)=10,1,MOD(SUMPRODUCT(--MID(E2817,ROW($1:$12),1),{2;7;9;1;4;6;3;5;8;2;7;9}),11))=--RIGHT(E2817,1),"valid","invalid"))</f>
        <v>#VALUE!</v>
      </c>
    </row>
    <row r="2818" spans="3:9" ht="18.75" x14ac:dyDescent="0.3">
      <c r="C2818" s="11"/>
      <c r="D2818" s="11"/>
      <c r="E2818" s="12"/>
      <c r="F2818" s="11"/>
      <c r="G2818" s="11"/>
      <c r="H2818" s="11"/>
      <c r="I2818" s="5" t="e">
        <f>IF(OR(LEN(E2818)&lt;&gt;13,LEFT(E2818)="0",MONTH(DATE(LOOKUP(--LEFT(E2818,1),{1,3,5},{1900,1800,2000})+MID(E2818,2,2),MID(E2818,4,2),MID(E2818,6,2)))&lt;&gt;--MID(E2818,4,2)),"invalid",IF(IF(MOD(SUMPRODUCT(--MID(E2818,ROW($1:$12),1),{2;7;9;1;4;6;3;5;8;2;7;9}),11)=10,1,MOD(SUMPRODUCT(--MID(E2818,ROW($1:$12),1),{2;7;9;1;4;6;3;5;8;2;7;9}),11))=--RIGHT(E2818,1),"valid","invalid"))</f>
        <v>#VALUE!</v>
      </c>
    </row>
    <row r="2819" spans="3:9" ht="18.75" x14ac:dyDescent="0.3">
      <c r="C2819" s="11"/>
      <c r="D2819" s="11"/>
      <c r="E2819" s="12"/>
      <c r="F2819" s="11"/>
      <c r="G2819" s="11"/>
      <c r="H2819" s="11"/>
      <c r="I2819" s="5" t="e">
        <f>IF(OR(LEN(E2819)&lt;&gt;13,LEFT(E2819)="0",MONTH(DATE(LOOKUP(--LEFT(E2819,1),{1,3,5},{1900,1800,2000})+MID(E2819,2,2),MID(E2819,4,2),MID(E2819,6,2)))&lt;&gt;--MID(E2819,4,2)),"invalid",IF(IF(MOD(SUMPRODUCT(--MID(E2819,ROW($1:$12),1),{2;7;9;1;4;6;3;5;8;2;7;9}),11)=10,1,MOD(SUMPRODUCT(--MID(E2819,ROW($1:$12),1),{2;7;9;1;4;6;3;5;8;2;7;9}),11))=--RIGHT(E2819,1),"valid","invalid"))</f>
        <v>#VALUE!</v>
      </c>
    </row>
    <row r="2820" spans="3:9" ht="18.75" x14ac:dyDescent="0.3">
      <c r="C2820" s="11"/>
      <c r="D2820" s="11"/>
      <c r="E2820" s="12"/>
      <c r="F2820" s="11"/>
      <c r="G2820" s="11"/>
      <c r="H2820" s="11"/>
      <c r="I2820" s="5" t="e">
        <f>IF(OR(LEN(E2820)&lt;&gt;13,LEFT(E2820)="0",MONTH(DATE(LOOKUP(--LEFT(E2820,1),{1,3,5},{1900,1800,2000})+MID(E2820,2,2),MID(E2820,4,2),MID(E2820,6,2)))&lt;&gt;--MID(E2820,4,2)),"invalid",IF(IF(MOD(SUMPRODUCT(--MID(E2820,ROW($1:$12),1),{2;7;9;1;4;6;3;5;8;2;7;9}),11)=10,1,MOD(SUMPRODUCT(--MID(E2820,ROW($1:$12),1),{2;7;9;1;4;6;3;5;8;2;7;9}),11))=--RIGHT(E2820,1),"valid","invalid"))</f>
        <v>#VALUE!</v>
      </c>
    </row>
    <row r="2821" spans="3:9" ht="18.75" x14ac:dyDescent="0.3">
      <c r="C2821" s="11"/>
      <c r="D2821" s="11"/>
      <c r="E2821" s="12"/>
      <c r="F2821" s="11"/>
      <c r="G2821" s="11"/>
      <c r="H2821" s="11"/>
      <c r="I2821" s="5" t="e">
        <f>IF(OR(LEN(E2821)&lt;&gt;13,LEFT(E2821)="0",MONTH(DATE(LOOKUP(--LEFT(E2821,1),{1,3,5},{1900,1800,2000})+MID(E2821,2,2),MID(E2821,4,2),MID(E2821,6,2)))&lt;&gt;--MID(E2821,4,2)),"invalid",IF(IF(MOD(SUMPRODUCT(--MID(E2821,ROW($1:$12),1),{2;7;9;1;4;6;3;5;8;2;7;9}),11)=10,1,MOD(SUMPRODUCT(--MID(E2821,ROW($1:$12),1),{2;7;9;1;4;6;3;5;8;2;7;9}),11))=--RIGHT(E2821,1),"valid","invalid"))</f>
        <v>#VALUE!</v>
      </c>
    </row>
    <row r="2822" spans="3:9" ht="18.75" x14ac:dyDescent="0.3">
      <c r="C2822" s="11"/>
      <c r="D2822" s="11"/>
      <c r="E2822" s="12"/>
      <c r="F2822" s="11"/>
      <c r="G2822" s="11"/>
      <c r="H2822" s="11"/>
      <c r="I2822" s="5" t="e">
        <f>IF(OR(LEN(E2822)&lt;&gt;13,LEFT(E2822)="0",MONTH(DATE(LOOKUP(--LEFT(E2822,1),{1,3,5},{1900,1800,2000})+MID(E2822,2,2),MID(E2822,4,2),MID(E2822,6,2)))&lt;&gt;--MID(E2822,4,2)),"invalid",IF(IF(MOD(SUMPRODUCT(--MID(E2822,ROW($1:$12),1),{2;7;9;1;4;6;3;5;8;2;7;9}),11)=10,1,MOD(SUMPRODUCT(--MID(E2822,ROW($1:$12),1),{2;7;9;1;4;6;3;5;8;2;7;9}),11))=--RIGHT(E2822,1),"valid","invalid"))</f>
        <v>#VALUE!</v>
      </c>
    </row>
    <row r="2823" spans="3:9" ht="18.75" x14ac:dyDescent="0.3">
      <c r="C2823" s="11"/>
      <c r="D2823" s="11"/>
      <c r="E2823" s="12"/>
      <c r="F2823" s="11"/>
      <c r="G2823" s="11"/>
      <c r="H2823" s="11"/>
      <c r="I2823" s="5" t="e">
        <f>IF(OR(LEN(E2823)&lt;&gt;13,LEFT(E2823)="0",MONTH(DATE(LOOKUP(--LEFT(E2823,1),{1,3,5},{1900,1800,2000})+MID(E2823,2,2),MID(E2823,4,2),MID(E2823,6,2)))&lt;&gt;--MID(E2823,4,2)),"invalid",IF(IF(MOD(SUMPRODUCT(--MID(E2823,ROW($1:$12),1),{2;7;9;1;4;6;3;5;8;2;7;9}),11)=10,1,MOD(SUMPRODUCT(--MID(E2823,ROW($1:$12),1),{2;7;9;1;4;6;3;5;8;2;7;9}),11))=--RIGHT(E2823,1),"valid","invalid"))</f>
        <v>#VALUE!</v>
      </c>
    </row>
    <row r="2824" spans="3:9" ht="18.75" x14ac:dyDescent="0.3">
      <c r="C2824" s="11"/>
      <c r="D2824" s="11"/>
      <c r="E2824" s="12"/>
      <c r="F2824" s="11"/>
      <c r="G2824" s="11"/>
      <c r="H2824" s="11"/>
      <c r="I2824" s="5" t="e">
        <f>IF(OR(LEN(E2824)&lt;&gt;13,LEFT(E2824)="0",MONTH(DATE(LOOKUP(--LEFT(E2824,1),{1,3,5},{1900,1800,2000})+MID(E2824,2,2),MID(E2824,4,2),MID(E2824,6,2)))&lt;&gt;--MID(E2824,4,2)),"invalid",IF(IF(MOD(SUMPRODUCT(--MID(E2824,ROW($1:$12),1),{2;7;9;1;4;6;3;5;8;2;7;9}),11)=10,1,MOD(SUMPRODUCT(--MID(E2824,ROW($1:$12),1),{2;7;9;1;4;6;3;5;8;2;7;9}),11))=--RIGHT(E2824,1),"valid","invalid"))</f>
        <v>#VALUE!</v>
      </c>
    </row>
    <row r="2825" spans="3:9" ht="18.75" x14ac:dyDescent="0.3">
      <c r="C2825" s="11"/>
      <c r="D2825" s="11"/>
      <c r="E2825" s="12"/>
      <c r="F2825" s="11"/>
      <c r="G2825" s="11"/>
      <c r="H2825" s="11"/>
      <c r="I2825" s="5" t="e">
        <f>IF(OR(LEN(E2825)&lt;&gt;13,LEFT(E2825)="0",MONTH(DATE(LOOKUP(--LEFT(E2825,1),{1,3,5},{1900,1800,2000})+MID(E2825,2,2),MID(E2825,4,2),MID(E2825,6,2)))&lt;&gt;--MID(E2825,4,2)),"invalid",IF(IF(MOD(SUMPRODUCT(--MID(E2825,ROW($1:$12),1),{2;7;9;1;4;6;3;5;8;2;7;9}),11)=10,1,MOD(SUMPRODUCT(--MID(E2825,ROW($1:$12),1),{2;7;9;1;4;6;3;5;8;2;7;9}),11))=--RIGHT(E2825,1),"valid","invalid"))</f>
        <v>#VALUE!</v>
      </c>
    </row>
    <row r="2826" spans="3:9" ht="18.75" x14ac:dyDescent="0.3">
      <c r="C2826" s="11"/>
      <c r="D2826" s="11"/>
      <c r="E2826" s="12"/>
      <c r="F2826" s="11"/>
      <c r="G2826" s="11"/>
      <c r="H2826" s="11"/>
      <c r="I2826" s="5" t="e">
        <f>IF(OR(LEN(E2826)&lt;&gt;13,LEFT(E2826)="0",MONTH(DATE(LOOKUP(--LEFT(E2826,1),{1,3,5},{1900,1800,2000})+MID(E2826,2,2),MID(E2826,4,2),MID(E2826,6,2)))&lt;&gt;--MID(E2826,4,2)),"invalid",IF(IF(MOD(SUMPRODUCT(--MID(E2826,ROW($1:$12),1),{2;7;9;1;4;6;3;5;8;2;7;9}),11)=10,1,MOD(SUMPRODUCT(--MID(E2826,ROW($1:$12),1),{2;7;9;1;4;6;3;5;8;2;7;9}),11))=--RIGHT(E2826,1),"valid","invalid"))</f>
        <v>#VALUE!</v>
      </c>
    </row>
    <row r="2827" spans="3:9" ht="18.75" x14ac:dyDescent="0.3">
      <c r="C2827" s="11"/>
      <c r="D2827" s="11"/>
      <c r="E2827" s="12"/>
      <c r="F2827" s="11"/>
      <c r="G2827" s="11"/>
      <c r="H2827" s="11"/>
      <c r="I2827" s="5" t="e">
        <f>IF(OR(LEN(E2827)&lt;&gt;13,LEFT(E2827)="0",MONTH(DATE(LOOKUP(--LEFT(E2827,1),{1,3,5},{1900,1800,2000})+MID(E2827,2,2),MID(E2827,4,2),MID(E2827,6,2)))&lt;&gt;--MID(E2827,4,2)),"invalid",IF(IF(MOD(SUMPRODUCT(--MID(E2827,ROW($1:$12),1),{2;7;9;1;4;6;3;5;8;2;7;9}),11)=10,1,MOD(SUMPRODUCT(--MID(E2827,ROW($1:$12),1),{2;7;9;1;4;6;3;5;8;2;7;9}),11))=--RIGHT(E2827,1),"valid","invalid"))</f>
        <v>#VALUE!</v>
      </c>
    </row>
    <row r="2828" spans="3:9" ht="18.75" x14ac:dyDescent="0.3">
      <c r="C2828" s="11"/>
      <c r="D2828" s="11"/>
      <c r="E2828" s="12"/>
      <c r="F2828" s="11"/>
      <c r="G2828" s="11"/>
      <c r="H2828" s="11"/>
      <c r="I2828" s="5" t="e">
        <f>IF(OR(LEN(E2828)&lt;&gt;13,LEFT(E2828)="0",MONTH(DATE(LOOKUP(--LEFT(E2828,1),{1,3,5},{1900,1800,2000})+MID(E2828,2,2),MID(E2828,4,2),MID(E2828,6,2)))&lt;&gt;--MID(E2828,4,2)),"invalid",IF(IF(MOD(SUMPRODUCT(--MID(E2828,ROW($1:$12),1),{2;7;9;1;4;6;3;5;8;2;7;9}),11)=10,1,MOD(SUMPRODUCT(--MID(E2828,ROW($1:$12),1),{2;7;9;1;4;6;3;5;8;2;7;9}),11))=--RIGHT(E2828,1),"valid","invalid"))</f>
        <v>#VALUE!</v>
      </c>
    </row>
    <row r="2829" spans="3:9" ht="18.75" x14ac:dyDescent="0.3">
      <c r="C2829" s="11"/>
      <c r="D2829" s="11"/>
      <c r="E2829" s="12"/>
      <c r="F2829" s="11"/>
      <c r="G2829" s="11"/>
      <c r="H2829" s="11"/>
      <c r="I2829" s="5" t="e">
        <f>IF(OR(LEN(E2829)&lt;&gt;13,LEFT(E2829)="0",MONTH(DATE(LOOKUP(--LEFT(E2829,1),{1,3,5},{1900,1800,2000})+MID(E2829,2,2),MID(E2829,4,2),MID(E2829,6,2)))&lt;&gt;--MID(E2829,4,2)),"invalid",IF(IF(MOD(SUMPRODUCT(--MID(E2829,ROW($1:$12),1),{2;7;9;1;4;6;3;5;8;2;7;9}),11)=10,1,MOD(SUMPRODUCT(--MID(E2829,ROW($1:$12),1),{2;7;9;1;4;6;3;5;8;2;7;9}),11))=--RIGHT(E2829,1),"valid","invalid"))</f>
        <v>#VALUE!</v>
      </c>
    </row>
    <row r="2830" spans="3:9" ht="18.75" x14ac:dyDescent="0.3">
      <c r="C2830" s="11"/>
      <c r="D2830" s="11"/>
      <c r="E2830" s="12"/>
      <c r="F2830" s="11"/>
      <c r="G2830" s="11"/>
      <c r="H2830" s="11"/>
      <c r="I2830" s="5" t="e">
        <f>IF(OR(LEN(E2830)&lt;&gt;13,LEFT(E2830)="0",MONTH(DATE(LOOKUP(--LEFT(E2830,1),{1,3,5},{1900,1800,2000})+MID(E2830,2,2),MID(E2830,4,2),MID(E2830,6,2)))&lt;&gt;--MID(E2830,4,2)),"invalid",IF(IF(MOD(SUMPRODUCT(--MID(E2830,ROW($1:$12),1),{2;7;9;1;4;6;3;5;8;2;7;9}),11)=10,1,MOD(SUMPRODUCT(--MID(E2830,ROW($1:$12),1),{2;7;9;1;4;6;3;5;8;2;7;9}),11))=--RIGHT(E2830,1),"valid","invalid"))</f>
        <v>#VALUE!</v>
      </c>
    </row>
    <row r="2831" spans="3:9" ht="18.75" x14ac:dyDescent="0.3">
      <c r="C2831" s="11"/>
      <c r="D2831" s="11"/>
      <c r="E2831" s="12"/>
      <c r="F2831" s="11"/>
      <c r="G2831" s="11"/>
      <c r="H2831" s="11"/>
      <c r="I2831" s="5" t="e">
        <f>IF(OR(LEN(E2831)&lt;&gt;13,LEFT(E2831)="0",MONTH(DATE(LOOKUP(--LEFT(E2831,1),{1,3,5},{1900,1800,2000})+MID(E2831,2,2),MID(E2831,4,2),MID(E2831,6,2)))&lt;&gt;--MID(E2831,4,2)),"invalid",IF(IF(MOD(SUMPRODUCT(--MID(E2831,ROW($1:$12),1),{2;7;9;1;4;6;3;5;8;2;7;9}),11)=10,1,MOD(SUMPRODUCT(--MID(E2831,ROW($1:$12),1),{2;7;9;1;4;6;3;5;8;2;7;9}),11))=--RIGHT(E2831,1),"valid","invalid"))</f>
        <v>#VALUE!</v>
      </c>
    </row>
    <row r="2832" spans="3:9" ht="18.75" x14ac:dyDescent="0.3">
      <c r="C2832" s="11"/>
      <c r="D2832" s="11"/>
      <c r="E2832" s="12"/>
      <c r="F2832" s="11"/>
      <c r="G2832" s="11"/>
      <c r="H2832" s="11"/>
      <c r="I2832" s="5" t="e">
        <f>IF(OR(LEN(E2832)&lt;&gt;13,LEFT(E2832)="0",MONTH(DATE(LOOKUP(--LEFT(E2832,1),{1,3,5},{1900,1800,2000})+MID(E2832,2,2),MID(E2832,4,2),MID(E2832,6,2)))&lt;&gt;--MID(E2832,4,2)),"invalid",IF(IF(MOD(SUMPRODUCT(--MID(E2832,ROW($1:$12),1),{2;7;9;1;4;6;3;5;8;2;7;9}),11)=10,1,MOD(SUMPRODUCT(--MID(E2832,ROW($1:$12),1),{2;7;9;1;4;6;3;5;8;2;7;9}),11))=--RIGHT(E2832,1),"valid","invalid"))</f>
        <v>#VALUE!</v>
      </c>
    </row>
    <row r="2833" spans="3:9" ht="18.75" x14ac:dyDescent="0.3">
      <c r="C2833" s="11"/>
      <c r="D2833" s="11"/>
      <c r="E2833" s="12"/>
      <c r="F2833" s="11"/>
      <c r="G2833" s="11"/>
      <c r="H2833" s="11"/>
      <c r="I2833" s="5" t="e">
        <f>IF(OR(LEN(E2833)&lt;&gt;13,LEFT(E2833)="0",MONTH(DATE(LOOKUP(--LEFT(E2833,1),{1,3,5},{1900,1800,2000})+MID(E2833,2,2),MID(E2833,4,2),MID(E2833,6,2)))&lt;&gt;--MID(E2833,4,2)),"invalid",IF(IF(MOD(SUMPRODUCT(--MID(E2833,ROW($1:$12),1),{2;7;9;1;4;6;3;5;8;2;7;9}),11)=10,1,MOD(SUMPRODUCT(--MID(E2833,ROW($1:$12),1),{2;7;9;1;4;6;3;5;8;2;7;9}),11))=--RIGHT(E2833,1),"valid","invalid"))</f>
        <v>#VALUE!</v>
      </c>
    </row>
    <row r="2834" spans="3:9" ht="18.75" x14ac:dyDescent="0.3">
      <c r="C2834" s="11"/>
      <c r="D2834" s="11"/>
      <c r="E2834" s="12"/>
      <c r="F2834" s="11"/>
      <c r="G2834" s="11"/>
      <c r="H2834" s="11"/>
      <c r="I2834" s="5" t="e">
        <f>IF(OR(LEN(E2834)&lt;&gt;13,LEFT(E2834)="0",MONTH(DATE(LOOKUP(--LEFT(E2834,1),{1,3,5},{1900,1800,2000})+MID(E2834,2,2),MID(E2834,4,2),MID(E2834,6,2)))&lt;&gt;--MID(E2834,4,2)),"invalid",IF(IF(MOD(SUMPRODUCT(--MID(E2834,ROW($1:$12),1),{2;7;9;1;4;6;3;5;8;2;7;9}),11)=10,1,MOD(SUMPRODUCT(--MID(E2834,ROW($1:$12),1),{2;7;9;1;4;6;3;5;8;2;7;9}),11))=--RIGHT(E2834,1),"valid","invalid"))</f>
        <v>#VALUE!</v>
      </c>
    </row>
    <row r="2835" spans="3:9" ht="18.75" x14ac:dyDescent="0.3">
      <c r="C2835" s="11"/>
      <c r="D2835" s="11"/>
      <c r="E2835" s="12"/>
      <c r="F2835" s="11"/>
      <c r="G2835" s="11"/>
      <c r="H2835" s="11"/>
      <c r="I2835" s="5" t="e">
        <f>IF(OR(LEN(E2835)&lt;&gt;13,LEFT(E2835)="0",MONTH(DATE(LOOKUP(--LEFT(E2835,1),{1,3,5},{1900,1800,2000})+MID(E2835,2,2),MID(E2835,4,2),MID(E2835,6,2)))&lt;&gt;--MID(E2835,4,2)),"invalid",IF(IF(MOD(SUMPRODUCT(--MID(E2835,ROW($1:$12),1),{2;7;9;1;4;6;3;5;8;2;7;9}),11)=10,1,MOD(SUMPRODUCT(--MID(E2835,ROW($1:$12),1),{2;7;9;1;4;6;3;5;8;2;7;9}),11))=--RIGHT(E2835,1),"valid","invalid"))</f>
        <v>#VALUE!</v>
      </c>
    </row>
    <row r="2836" spans="3:9" ht="18.75" x14ac:dyDescent="0.3">
      <c r="C2836" s="11"/>
      <c r="D2836" s="11"/>
      <c r="E2836" s="12"/>
      <c r="F2836" s="11"/>
      <c r="G2836" s="11"/>
      <c r="H2836" s="11"/>
      <c r="I2836" s="5" t="e">
        <f>IF(OR(LEN(E2836)&lt;&gt;13,LEFT(E2836)="0",MONTH(DATE(LOOKUP(--LEFT(E2836,1),{1,3,5},{1900,1800,2000})+MID(E2836,2,2),MID(E2836,4,2),MID(E2836,6,2)))&lt;&gt;--MID(E2836,4,2)),"invalid",IF(IF(MOD(SUMPRODUCT(--MID(E2836,ROW($1:$12),1),{2;7;9;1;4;6;3;5;8;2;7;9}),11)=10,1,MOD(SUMPRODUCT(--MID(E2836,ROW($1:$12),1),{2;7;9;1;4;6;3;5;8;2;7;9}),11))=--RIGHT(E2836,1),"valid","invalid"))</f>
        <v>#VALUE!</v>
      </c>
    </row>
    <row r="2837" spans="3:9" ht="18.75" x14ac:dyDescent="0.3">
      <c r="C2837" s="11"/>
      <c r="D2837" s="11"/>
      <c r="E2837" s="12"/>
      <c r="F2837" s="11"/>
      <c r="G2837" s="11"/>
      <c r="H2837" s="11"/>
      <c r="I2837" s="5" t="e">
        <f>IF(OR(LEN(E2837)&lt;&gt;13,LEFT(E2837)="0",MONTH(DATE(LOOKUP(--LEFT(E2837,1),{1,3,5},{1900,1800,2000})+MID(E2837,2,2),MID(E2837,4,2),MID(E2837,6,2)))&lt;&gt;--MID(E2837,4,2)),"invalid",IF(IF(MOD(SUMPRODUCT(--MID(E2837,ROW($1:$12),1),{2;7;9;1;4;6;3;5;8;2;7;9}),11)=10,1,MOD(SUMPRODUCT(--MID(E2837,ROW($1:$12),1),{2;7;9;1;4;6;3;5;8;2;7;9}),11))=--RIGHT(E2837,1),"valid","invalid"))</f>
        <v>#VALUE!</v>
      </c>
    </row>
    <row r="2838" spans="3:9" ht="18.75" x14ac:dyDescent="0.3">
      <c r="C2838" s="11"/>
      <c r="D2838" s="11"/>
      <c r="E2838" s="12"/>
      <c r="F2838" s="11"/>
      <c r="G2838" s="11"/>
      <c r="H2838" s="11"/>
      <c r="I2838" s="5" t="e">
        <f>IF(OR(LEN(E2838)&lt;&gt;13,LEFT(E2838)="0",MONTH(DATE(LOOKUP(--LEFT(E2838,1),{1,3,5},{1900,1800,2000})+MID(E2838,2,2),MID(E2838,4,2),MID(E2838,6,2)))&lt;&gt;--MID(E2838,4,2)),"invalid",IF(IF(MOD(SUMPRODUCT(--MID(E2838,ROW($1:$12),1),{2;7;9;1;4;6;3;5;8;2;7;9}),11)=10,1,MOD(SUMPRODUCT(--MID(E2838,ROW($1:$12),1),{2;7;9;1;4;6;3;5;8;2;7;9}),11))=--RIGHT(E2838,1),"valid","invalid"))</f>
        <v>#VALUE!</v>
      </c>
    </row>
    <row r="2839" spans="3:9" ht="18.75" x14ac:dyDescent="0.3">
      <c r="C2839" s="11"/>
      <c r="D2839" s="11"/>
      <c r="E2839" s="12"/>
      <c r="F2839" s="11"/>
      <c r="G2839" s="11"/>
      <c r="H2839" s="11"/>
      <c r="I2839" s="5" t="e">
        <f>IF(OR(LEN(E2839)&lt;&gt;13,LEFT(E2839)="0",MONTH(DATE(LOOKUP(--LEFT(E2839,1),{1,3,5},{1900,1800,2000})+MID(E2839,2,2),MID(E2839,4,2),MID(E2839,6,2)))&lt;&gt;--MID(E2839,4,2)),"invalid",IF(IF(MOD(SUMPRODUCT(--MID(E2839,ROW($1:$12),1),{2;7;9;1;4;6;3;5;8;2;7;9}),11)=10,1,MOD(SUMPRODUCT(--MID(E2839,ROW($1:$12),1),{2;7;9;1;4;6;3;5;8;2;7;9}),11))=--RIGHT(E2839,1),"valid","invalid"))</f>
        <v>#VALUE!</v>
      </c>
    </row>
    <row r="2840" spans="3:9" ht="18.75" x14ac:dyDescent="0.3">
      <c r="C2840" s="11"/>
      <c r="D2840" s="11"/>
      <c r="E2840" s="12"/>
      <c r="F2840" s="11"/>
      <c r="G2840" s="11"/>
      <c r="H2840" s="11"/>
      <c r="I2840" s="5" t="e">
        <f>IF(OR(LEN(E2840)&lt;&gt;13,LEFT(E2840)="0",MONTH(DATE(LOOKUP(--LEFT(E2840,1),{1,3,5},{1900,1800,2000})+MID(E2840,2,2),MID(E2840,4,2),MID(E2840,6,2)))&lt;&gt;--MID(E2840,4,2)),"invalid",IF(IF(MOD(SUMPRODUCT(--MID(E2840,ROW($1:$12),1),{2;7;9;1;4;6;3;5;8;2;7;9}),11)=10,1,MOD(SUMPRODUCT(--MID(E2840,ROW($1:$12),1),{2;7;9;1;4;6;3;5;8;2;7;9}),11))=--RIGHT(E2840,1),"valid","invalid"))</f>
        <v>#VALUE!</v>
      </c>
    </row>
    <row r="2841" spans="3:9" ht="18.75" x14ac:dyDescent="0.3">
      <c r="C2841" s="11"/>
      <c r="D2841" s="11"/>
      <c r="E2841" s="12"/>
      <c r="F2841" s="11"/>
      <c r="G2841" s="11"/>
      <c r="H2841" s="11"/>
      <c r="I2841" s="5" t="e">
        <f>IF(OR(LEN(E2841)&lt;&gt;13,LEFT(E2841)="0",MONTH(DATE(LOOKUP(--LEFT(E2841,1),{1,3,5},{1900,1800,2000})+MID(E2841,2,2),MID(E2841,4,2),MID(E2841,6,2)))&lt;&gt;--MID(E2841,4,2)),"invalid",IF(IF(MOD(SUMPRODUCT(--MID(E2841,ROW($1:$12),1),{2;7;9;1;4;6;3;5;8;2;7;9}),11)=10,1,MOD(SUMPRODUCT(--MID(E2841,ROW($1:$12),1),{2;7;9;1;4;6;3;5;8;2;7;9}),11))=--RIGHT(E2841,1),"valid","invalid"))</f>
        <v>#VALUE!</v>
      </c>
    </row>
    <row r="2842" spans="3:9" ht="18.75" x14ac:dyDescent="0.3">
      <c r="C2842" s="11"/>
      <c r="D2842" s="11"/>
      <c r="E2842" s="12"/>
      <c r="F2842" s="11"/>
      <c r="G2842" s="11"/>
      <c r="H2842" s="11"/>
      <c r="I2842" s="5" t="e">
        <f>IF(OR(LEN(E2842)&lt;&gt;13,LEFT(E2842)="0",MONTH(DATE(LOOKUP(--LEFT(E2842,1),{1,3,5},{1900,1800,2000})+MID(E2842,2,2),MID(E2842,4,2),MID(E2842,6,2)))&lt;&gt;--MID(E2842,4,2)),"invalid",IF(IF(MOD(SUMPRODUCT(--MID(E2842,ROW($1:$12),1),{2;7;9;1;4;6;3;5;8;2;7;9}),11)=10,1,MOD(SUMPRODUCT(--MID(E2842,ROW($1:$12),1),{2;7;9;1;4;6;3;5;8;2;7;9}),11))=--RIGHT(E2842,1),"valid","invalid"))</f>
        <v>#VALUE!</v>
      </c>
    </row>
    <row r="2843" spans="3:9" ht="18.75" x14ac:dyDescent="0.3">
      <c r="C2843" s="11"/>
      <c r="D2843" s="11"/>
      <c r="E2843" s="12"/>
      <c r="F2843" s="11"/>
      <c r="G2843" s="11"/>
      <c r="H2843" s="11"/>
      <c r="I2843" s="5" t="e">
        <f>IF(OR(LEN(E2843)&lt;&gt;13,LEFT(E2843)="0",MONTH(DATE(LOOKUP(--LEFT(E2843,1),{1,3,5},{1900,1800,2000})+MID(E2843,2,2),MID(E2843,4,2),MID(E2843,6,2)))&lt;&gt;--MID(E2843,4,2)),"invalid",IF(IF(MOD(SUMPRODUCT(--MID(E2843,ROW($1:$12),1),{2;7;9;1;4;6;3;5;8;2;7;9}),11)=10,1,MOD(SUMPRODUCT(--MID(E2843,ROW($1:$12),1),{2;7;9;1;4;6;3;5;8;2;7;9}),11))=--RIGHT(E2843,1),"valid","invalid"))</f>
        <v>#VALUE!</v>
      </c>
    </row>
    <row r="2844" spans="3:9" ht="18.75" x14ac:dyDescent="0.3">
      <c r="C2844" s="11"/>
      <c r="D2844" s="11"/>
      <c r="E2844" s="12"/>
      <c r="F2844" s="11"/>
      <c r="G2844" s="11"/>
      <c r="H2844" s="11"/>
      <c r="I2844" s="5" t="e">
        <f>IF(OR(LEN(E2844)&lt;&gt;13,LEFT(E2844)="0",MONTH(DATE(LOOKUP(--LEFT(E2844,1),{1,3,5},{1900,1800,2000})+MID(E2844,2,2),MID(E2844,4,2),MID(E2844,6,2)))&lt;&gt;--MID(E2844,4,2)),"invalid",IF(IF(MOD(SUMPRODUCT(--MID(E2844,ROW($1:$12),1),{2;7;9;1;4;6;3;5;8;2;7;9}),11)=10,1,MOD(SUMPRODUCT(--MID(E2844,ROW($1:$12),1),{2;7;9;1;4;6;3;5;8;2;7;9}),11))=--RIGHT(E2844,1),"valid","invalid"))</f>
        <v>#VALUE!</v>
      </c>
    </row>
    <row r="2845" spans="3:9" ht="18.75" x14ac:dyDescent="0.3">
      <c r="C2845" s="11"/>
      <c r="D2845" s="11"/>
      <c r="E2845" s="12"/>
      <c r="F2845" s="11"/>
      <c r="G2845" s="11"/>
      <c r="H2845" s="11"/>
      <c r="I2845" s="5" t="e">
        <f>IF(OR(LEN(E2845)&lt;&gt;13,LEFT(E2845)="0",MONTH(DATE(LOOKUP(--LEFT(E2845,1),{1,3,5},{1900,1800,2000})+MID(E2845,2,2),MID(E2845,4,2),MID(E2845,6,2)))&lt;&gt;--MID(E2845,4,2)),"invalid",IF(IF(MOD(SUMPRODUCT(--MID(E2845,ROW($1:$12),1),{2;7;9;1;4;6;3;5;8;2;7;9}),11)=10,1,MOD(SUMPRODUCT(--MID(E2845,ROW($1:$12),1),{2;7;9;1;4;6;3;5;8;2;7;9}),11))=--RIGHT(E2845,1),"valid","invalid"))</f>
        <v>#VALUE!</v>
      </c>
    </row>
    <row r="2846" spans="3:9" ht="18.75" x14ac:dyDescent="0.3">
      <c r="C2846" s="11"/>
      <c r="D2846" s="11"/>
      <c r="E2846" s="12"/>
      <c r="F2846" s="11"/>
      <c r="G2846" s="11"/>
      <c r="H2846" s="11"/>
      <c r="I2846" s="5" t="e">
        <f>IF(OR(LEN(E2846)&lt;&gt;13,LEFT(E2846)="0",MONTH(DATE(LOOKUP(--LEFT(E2846,1),{1,3,5},{1900,1800,2000})+MID(E2846,2,2),MID(E2846,4,2),MID(E2846,6,2)))&lt;&gt;--MID(E2846,4,2)),"invalid",IF(IF(MOD(SUMPRODUCT(--MID(E2846,ROW($1:$12),1),{2;7;9;1;4;6;3;5;8;2;7;9}),11)=10,1,MOD(SUMPRODUCT(--MID(E2846,ROW($1:$12),1),{2;7;9;1;4;6;3;5;8;2;7;9}),11))=--RIGHT(E2846,1),"valid","invalid"))</f>
        <v>#VALUE!</v>
      </c>
    </row>
    <row r="2847" spans="3:9" ht="18.75" x14ac:dyDescent="0.3">
      <c r="C2847" s="11"/>
      <c r="D2847" s="11"/>
      <c r="E2847" s="12"/>
      <c r="F2847" s="11"/>
      <c r="G2847" s="11"/>
      <c r="H2847" s="11"/>
      <c r="I2847" s="5" t="e">
        <f>IF(OR(LEN(E2847)&lt;&gt;13,LEFT(E2847)="0",MONTH(DATE(LOOKUP(--LEFT(E2847,1),{1,3,5},{1900,1800,2000})+MID(E2847,2,2),MID(E2847,4,2),MID(E2847,6,2)))&lt;&gt;--MID(E2847,4,2)),"invalid",IF(IF(MOD(SUMPRODUCT(--MID(E2847,ROW($1:$12),1),{2;7;9;1;4;6;3;5;8;2;7;9}),11)=10,1,MOD(SUMPRODUCT(--MID(E2847,ROW($1:$12),1),{2;7;9;1;4;6;3;5;8;2;7;9}),11))=--RIGHT(E2847,1),"valid","invalid"))</f>
        <v>#VALUE!</v>
      </c>
    </row>
    <row r="2848" spans="3:9" ht="18.75" x14ac:dyDescent="0.3">
      <c r="C2848" s="11"/>
      <c r="D2848" s="11"/>
      <c r="E2848" s="12"/>
      <c r="F2848" s="11"/>
      <c r="G2848" s="11"/>
      <c r="H2848" s="11"/>
      <c r="I2848" s="5" t="e">
        <f>IF(OR(LEN(E2848)&lt;&gt;13,LEFT(E2848)="0",MONTH(DATE(LOOKUP(--LEFT(E2848,1),{1,3,5},{1900,1800,2000})+MID(E2848,2,2),MID(E2848,4,2),MID(E2848,6,2)))&lt;&gt;--MID(E2848,4,2)),"invalid",IF(IF(MOD(SUMPRODUCT(--MID(E2848,ROW($1:$12),1),{2;7;9;1;4;6;3;5;8;2;7;9}),11)=10,1,MOD(SUMPRODUCT(--MID(E2848,ROW($1:$12),1),{2;7;9;1;4;6;3;5;8;2;7;9}),11))=--RIGHT(E2848,1),"valid","invalid"))</f>
        <v>#VALUE!</v>
      </c>
    </row>
    <row r="2849" spans="3:9" ht="18.75" x14ac:dyDescent="0.3">
      <c r="C2849" s="11"/>
      <c r="D2849" s="11"/>
      <c r="E2849" s="12"/>
      <c r="F2849" s="11"/>
      <c r="G2849" s="11"/>
      <c r="H2849" s="11"/>
      <c r="I2849" s="5" t="e">
        <f>IF(OR(LEN(E2849)&lt;&gt;13,LEFT(E2849)="0",MONTH(DATE(LOOKUP(--LEFT(E2849,1),{1,3,5},{1900,1800,2000})+MID(E2849,2,2),MID(E2849,4,2),MID(E2849,6,2)))&lt;&gt;--MID(E2849,4,2)),"invalid",IF(IF(MOD(SUMPRODUCT(--MID(E2849,ROW($1:$12),1),{2;7;9;1;4;6;3;5;8;2;7;9}),11)=10,1,MOD(SUMPRODUCT(--MID(E2849,ROW($1:$12),1),{2;7;9;1;4;6;3;5;8;2;7;9}),11))=--RIGHT(E2849,1),"valid","invalid"))</f>
        <v>#VALUE!</v>
      </c>
    </row>
    <row r="2850" spans="3:9" ht="18.75" x14ac:dyDescent="0.3">
      <c r="C2850" s="11"/>
      <c r="D2850" s="11"/>
      <c r="E2850" s="12"/>
      <c r="F2850" s="11"/>
      <c r="G2850" s="11"/>
      <c r="H2850" s="11"/>
      <c r="I2850" s="5" t="e">
        <f>IF(OR(LEN(E2850)&lt;&gt;13,LEFT(E2850)="0",MONTH(DATE(LOOKUP(--LEFT(E2850,1),{1,3,5},{1900,1800,2000})+MID(E2850,2,2),MID(E2850,4,2),MID(E2850,6,2)))&lt;&gt;--MID(E2850,4,2)),"invalid",IF(IF(MOD(SUMPRODUCT(--MID(E2850,ROW($1:$12),1),{2;7;9;1;4;6;3;5;8;2;7;9}),11)=10,1,MOD(SUMPRODUCT(--MID(E2850,ROW($1:$12),1),{2;7;9;1;4;6;3;5;8;2;7;9}),11))=--RIGHT(E2850,1),"valid","invalid"))</f>
        <v>#VALUE!</v>
      </c>
    </row>
    <row r="2851" spans="3:9" ht="18.75" x14ac:dyDescent="0.3">
      <c r="C2851" s="11"/>
      <c r="D2851" s="11"/>
      <c r="E2851" s="12"/>
      <c r="F2851" s="11"/>
      <c r="G2851" s="11"/>
      <c r="H2851" s="11"/>
      <c r="I2851" s="5" t="e">
        <f>IF(OR(LEN(E2851)&lt;&gt;13,LEFT(E2851)="0",MONTH(DATE(LOOKUP(--LEFT(E2851,1),{1,3,5},{1900,1800,2000})+MID(E2851,2,2),MID(E2851,4,2),MID(E2851,6,2)))&lt;&gt;--MID(E2851,4,2)),"invalid",IF(IF(MOD(SUMPRODUCT(--MID(E2851,ROW($1:$12),1),{2;7;9;1;4;6;3;5;8;2;7;9}),11)=10,1,MOD(SUMPRODUCT(--MID(E2851,ROW($1:$12),1),{2;7;9;1;4;6;3;5;8;2;7;9}),11))=--RIGHT(E2851,1),"valid","invalid"))</f>
        <v>#VALUE!</v>
      </c>
    </row>
    <row r="2852" spans="3:9" ht="18.75" x14ac:dyDescent="0.3">
      <c r="C2852" s="11"/>
      <c r="D2852" s="11"/>
      <c r="E2852" s="12"/>
      <c r="F2852" s="11"/>
      <c r="G2852" s="11"/>
      <c r="H2852" s="11"/>
      <c r="I2852" s="5" t="e">
        <f>IF(OR(LEN(E2852)&lt;&gt;13,LEFT(E2852)="0",MONTH(DATE(LOOKUP(--LEFT(E2852,1),{1,3,5},{1900,1800,2000})+MID(E2852,2,2),MID(E2852,4,2),MID(E2852,6,2)))&lt;&gt;--MID(E2852,4,2)),"invalid",IF(IF(MOD(SUMPRODUCT(--MID(E2852,ROW($1:$12),1),{2;7;9;1;4;6;3;5;8;2;7;9}),11)=10,1,MOD(SUMPRODUCT(--MID(E2852,ROW($1:$12),1),{2;7;9;1;4;6;3;5;8;2;7;9}),11))=--RIGHT(E2852,1),"valid","invalid"))</f>
        <v>#VALUE!</v>
      </c>
    </row>
    <row r="2853" spans="3:9" ht="18.75" x14ac:dyDescent="0.3">
      <c r="C2853" s="11"/>
      <c r="D2853" s="11"/>
      <c r="E2853" s="12"/>
      <c r="F2853" s="11"/>
      <c r="G2853" s="11"/>
      <c r="H2853" s="11"/>
      <c r="I2853" s="5" t="e">
        <f>IF(OR(LEN(E2853)&lt;&gt;13,LEFT(E2853)="0",MONTH(DATE(LOOKUP(--LEFT(E2853,1),{1,3,5},{1900,1800,2000})+MID(E2853,2,2),MID(E2853,4,2),MID(E2853,6,2)))&lt;&gt;--MID(E2853,4,2)),"invalid",IF(IF(MOD(SUMPRODUCT(--MID(E2853,ROW($1:$12),1),{2;7;9;1;4;6;3;5;8;2;7;9}),11)=10,1,MOD(SUMPRODUCT(--MID(E2853,ROW($1:$12),1),{2;7;9;1;4;6;3;5;8;2;7;9}),11))=--RIGHT(E2853,1),"valid","invalid"))</f>
        <v>#VALUE!</v>
      </c>
    </row>
    <row r="2854" spans="3:9" ht="18.75" x14ac:dyDescent="0.3">
      <c r="C2854" s="11"/>
      <c r="D2854" s="11"/>
      <c r="E2854" s="12"/>
      <c r="F2854" s="11"/>
      <c r="G2854" s="11"/>
      <c r="H2854" s="11"/>
      <c r="I2854" s="5" t="e">
        <f>IF(OR(LEN(E2854)&lt;&gt;13,LEFT(E2854)="0",MONTH(DATE(LOOKUP(--LEFT(E2854,1),{1,3,5},{1900,1800,2000})+MID(E2854,2,2),MID(E2854,4,2),MID(E2854,6,2)))&lt;&gt;--MID(E2854,4,2)),"invalid",IF(IF(MOD(SUMPRODUCT(--MID(E2854,ROW($1:$12),1),{2;7;9;1;4;6;3;5;8;2;7;9}),11)=10,1,MOD(SUMPRODUCT(--MID(E2854,ROW($1:$12),1),{2;7;9;1;4;6;3;5;8;2;7;9}),11))=--RIGHT(E2854,1),"valid","invalid"))</f>
        <v>#VALUE!</v>
      </c>
    </row>
    <row r="2855" spans="3:9" ht="18.75" x14ac:dyDescent="0.3">
      <c r="C2855" s="11"/>
      <c r="D2855" s="11"/>
      <c r="E2855" s="12"/>
      <c r="F2855" s="11"/>
      <c r="G2855" s="11"/>
      <c r="H2855" s="11"/>
      <c r="I2855" s="5" t="e">
        <f>IF(OR(LEN(E2855)&lt;&gt;13,LEFT(E2855)="0",MONTH(DATE(LOOKUP(--LEFT(E2855,1),{1,3,5},{1900,1800,2000})+MID(E2855,2,2),MID(E2855,4,2),MID(E2855,6,2)))&lt;&gt;--MID(E2855,4,2)),"invalid",IF(IF(MOD(SUMPRODUCT(--MID(E2855,ROW($1:$12),1),{2;7;9;1;4;6;3;5;8;2;7;9}),11)=10,1,MOD(SUMPRODUCT(--MID(E2855,ROW($1:$12),1),{2;7;9;1;4;6;3;5;8;2;7;9}),11))=--RIGHT(E2855,1),"valid","invalid"))</f>
        <v>#VALUE!</v>
      </c>
    </row>
    <row r="2856" spans="3:9" ht="18.75" x14ac:dyDescent="0.3">
      <c r="C2856" s="11"/>
      <c r="D2856" s="11"/>
      <c r="E2856" s="12"/>
      <c r="F2856" s="11"/>
      <c r="G2856" s="11"/>
      <c r="H2856" s="11"/>
      <c r="I2856" s="5" t="e">
        <f>IF(OR(LEN(E2856)&lt;&gt;13,LEFT(E2856)="0",MONTH(DATE(LOOKUP(--LEFT(E2856,1),{1,3,5},{1900,1800,2000})+MID(E2856,2,2),MID(E2856,4,2),MID(E2856,6,2)))&lt;&gt;--MID(E2856,4,2)),"invalid",IF(IF(MOD(SUMPRODUCT(--MID(E2856,ROW($1:$12),1),{2;7;9;1;4;6;3;5;8;2;7;9}),11)=10,1,MOD(SUMPRODUCT(--MID(E2856,ROW($1:$12),1),{2;7;9;1;4;6;3;5;8;2;7;9}),11))=--RIGHT(E2856,1),"valid","invalid"))</f>
        <v>#VALUE!</v>
      </c>
    </row>
    <row r="2857" spans="3:9" ht="18.75" x14ac:dyDescent="0.3">
      <c r="C2857" s="11"/>
      <c r="D2857" s="11"/>
      <c r="E2857" s="12"/>
      <c r="F2857" s="11"/>
      <c r="G2857" s="11"/>
      <c r="H2857" s="11"/>
      <c r="I2857" s="5" t="e">
        <f>IF(OR(LEN(E2857)&lt;&gt;13,LEFT(E2857)="0",MONTH(DATE(LOOKUP(--LEFT(E2857,1),{1,3,5},{1900,1800,2000})+MID(E2857,2,2),MID(E2857,4,2),MID(E2857,6,2)))&lt;&gt;--MID(E2857,4,2)),"invalid",IF(IF(MOD(SUMPRODUCT(--MID(E2857,ROW($1:$12),1),{2;7;9;1;4;6;3;5;8;2;7;9}),11)=10,1,MOD(SUMPRODUCT(--MID(E2857,ROW($1:$12),1),{2;7;9;1;4;6;3;5;8;2;7;9}),11))=--RIGHT(E2857,1),"valid","invalid"))</f>
        <v>#VALUE!</v>
      </c>
    </row>
    <row r="2858" spans="3:9" ht="18.75" x14ac:dyDescent="0.3">
      <c r="C2858" s="11"/>
      <c r="D2858" s="11"/>
      <c r="E2858" s="12"/>
      <c r="F2858" s="11"/>
      <c r="G2858" s="11"/>
      <c r="H2858" s="11"/>
      <c r="I2858" s="5" t="e">
        <f>IF(OR(LEN(E2858)&lt;&gt;13,LEFT(E2858)="0",MONTH(DATE(LOOKUP(--LEFT(E2858,1),{1,3,5},{1900,1800,2000})+MID(E2858,2,2),MID(E2858,4,2),MID(E2858,6,2)))&lt;&gt;--MID(E2858,4,2)),"invalid",IF(IF(MOD(SUMPRODUCT(--MID(E2858,ROW($1:$12),1),{2;7;9;1;4;6;3;5;8;2;7;9}),11)=10,1,MOD(SUMPRODUCT(--MID(E2858,ROW($1:$12),1),{2;7;9;1;4;6;3;5;8;2;7;9}),11))=--RIGHT(E2858,1),"valid","invalid"))</f>
        <v>#VALUE!</v>
      </c>
    </row>
    <row r="2859" spans="3:9" ht="18.75" x14ac:dyDescent="0.3">
      <c r="C2859" s="11"/>
      <c r="D2859" s="11"/>
      <c r="E2859" s="12"/>
      <c r="F2859" s="11"/>
      <c r="G2859" s="11"/>
      <c r="H2859" s="11"/>
      <c r="I2859" s="5" t="e">
        <f>IF(OR(LEN(E2859)&lt;&gt;13,LEFT(E2859)="0",MONTH(DATE(LOOKUP(--LEFT(E2859,1),{1,3,5},{1900,1800,2000})+MID(E2859,2,2),MID(E2859,4,2),MID(E2859,6,2)))&lt;&gt;--MID(E2859,4,2)),"invalid",IF(IF(MOD(SUMPRODUCT(--MID(E2859,ROW($1:$12),1),{2;7;9;1;4;6;3;5;8;2;7;9}),11)=10,1,MOD(SUMPRODUCT(--MID(E2859,ROW($1:$12),1),{2;7;9;1;4;6;3;5;8;2;7;9}),11))=--RIGHT(E2859,1),"valid","invalid"))</f>
        <v>#VALUE!</v>
      </c>
    </row>
    <row r="2860" spans="3:9" ht="18.75" x14ac:dyDescent="0.3">
      <c r="C2860" s="11"/>
      <c r="D2860" s="11"/>
      <c r="E2860" s="12"/>
      <c r="F2860" s="11"/>
      <c r="G2860" s="11"/>
      <c r="H2860" s="11"/>
      <c r="I2860" s="5" t="e">
        <f>IF(OR(LEN(E2860)&lt;&gt;13,LEFT(E2860)="0",MONTH(DATE(LOOKUP(--LEFT(E2860,1),{1,3,5},{1900,1800,2000})+MID(E2860,2,2),MID(E2860,4,2),MID(E2860,6,2)))&lt;&gt;--MID(E2860,4,2)),"invalid",IF(IF(MOD(SUMPRODUCT(--MID(E2860,ROW($1:$12),1),{2;7;9;1;4;6;3;5;8;2;7;9}),11)=10,1,MOD(SUMPRODUCT(--MID(E2860,ROW($1:$12),1),{2;7;9;1;4;6;3;5;8;2;7;9}),11))=--RIGHT(E2860,1),"valid","invalid"))</f>
        <v>#VALUE!</v>
      </c>
    </row>
    <row r="2861" spans="3:9" ht="18.75" x14ac:dyDescent="0.3">
      <c r="C2861" s="11"/>
      <c r="D2861" s="11"/>
      <c r="E2861" s="12"/>
      <c r="F2861" s="11"/>
      <c r="G2861" s="11"/>
      <c r="H2861" s="11"/>
      <c r="I2861" s="5" t="e">
        <f>IF(OR(LEN(E2861)&lt;&gt;13,LEFT(E2861)="0",MONTH(DATE(LOOKUP(--LEFT(E2861,1),{1,3,5},{1900,1800,2000})+MID(E2861,2,2),MID(E2861,4,2),MID(E2861,6,2)))&lt;&gt;--MID(E2861,4,2)),"invalid",IF(IF(MOD(SUMPRODUCT(--MID(E2861,ROW($1:$12),1),{2;7;9;1;4;6;3;5;8;2;7;9}),11)=10,1,MOD(SUMPRODUCT(--MID(E2861,ROW($1:$12),1),{2;7;9;1;4;6;3;5;8;2;7;9}),11))=--RIGHT(E2861,1),"valid","invalid"))</f>
        <v>#VALUE!</v>
      </c>
    </row>
    <row r="2862" spans="3:9" ht="18.75" x14ac:dyDescent="0.3">
      <c r="C2862" s="11"/>
      <c r="D2862" s="11"/>
      <c r="E2862" s="12"/>
      <c r="F2862" s="11"/>
      <c r="G2862" s="11"/>
      <c r="H2862" s="11"/>
      <c r="I2862" s="5" t="e">
        <f>IF(OR(LEN(E2862)&lt;&gt;13,LEFT(E2862)="0",MONTH(DATE(LOOKUP(--LEFT(E2862,1),{1,3,5},{1900,1800,2000})+MID(E2862,2,2),MID(E2862,4,2),MID(E2862,6,2)))&lt;&gt;--MID(E2862,4,2)),"invalid",IF(IF(MOD(SUMPRODUCT(--MID(E2862,ROW($1:$12),1),{2;7;9;1;4;6;3;5;8;2;7;9}),11)=10,1,MOD(SUMPRODUCT(--MID(E2862,ROW($1:$12),1),{2;7;9;1;4;6;3;5;8;2;7;9}),11))=--RIGHT(E2862,1),"valid","invalid"))</f>
        <v>#VALUE!</v>
      </c>
    </row>
    <row r="2863" spans="3:9" ht="18.75" x14ac:dyDescent="0.3">
      <c r="C2863" s="11"/>
      <c r="D2863" s="11"/>
      <c r="E2863" s="12"/>
      <c r="F2863" s="11"/>
      <c r="G2863" s="11"/>
      <c r="H2863" s="11"/>
      <c r="I2863" s="5" t="e">
        <f>IF(OR(LEN(E2863)&lt;&gt;13,LEFT(E2863)="0",MONTH(DATE(LOOKUP(--LEFT(E2863,1),{1,3,5},{1900,1800,2000})+MID(E2863,2,2),MID(E2863,4,2),MID(E2863,6,2)))&lt;&gt;--MID(E2863,4,2)),"invalid",IF(IF(MOD(SUMPRODUCT(--MID(E2863,ROW($1:$12),1),{2;7;9;1;4;6;3;5;8;2;7;9}),11)=10,1,MOD(SUMPRODUCT(--MID(E2863,ROW($1:$12),1),{2;7;9;1;4;6;3;5;8;2;7;9}),11))=--RIGHT(E2863,1),"valid","invalid"))</f>
        <v>#VALUE!</v>
      </c>
    </row>
    <row r="2864" spans="3:9" ht="18.75" x14ac:dyDescent="0.3">
      <c r="C2864" s="11"/>
      <c r="D2864" s="11"/>
      <c r="E2864" s="12"/>
      <c r="F2864" s="11"/>
      <c r="G2864" s="11"/>
      <c r="H2864" s="11"/>
      <c r="I2864" s="5" t="e">
        <f>IF(OR(LEN(E2864)&lt;&gt;13,LEFT(E2864)="0",MONTH(DATE(LOOKUP(--LEFT(E2864,1),{1,3,5},{1900,1800,2000})+MID(E2864,2,2),MID(E2864,4,2),MID(E2864,6,2)))&lt;&gt;--MID(E2864,4,2)),"invalid",IF(IF(MOD(SUMPRODUCT(--MID(E2864,ROW($1:$12),1),{2;7;9;1;4;6;3;5;8;2;7;9}),11)=10,1,MOD(SUMPRODUCT(--MID(E2864,ROW($1:$12),1),{2;7;9;1;4;6;3;5;8;2;7;9}),11))=--RIGHT(E2864,1),"valid","invalid"))</f>
        <v>#VALUE!</v>
      </c>
    </row>
    <row r="2865" spans="3:9" ht="18.75" x14ac:dyDescent="0.3">
      <c r="C2865" s="11"/>
      <c r="D2865" s="11"/>
      <c r="E2865" s="12"/>
      <c r="F2865" s="11"/>
      <c r="G2865" s="11"/>
      <c r="H2865" s="11"/>
      <c r="I2865" s="5" t="e">
        <f>IF(OR(LEN(E2865)&lt;&gt;13,LEFT(E2865)="0",MONTH(DATE(LOOKUP(--LEFT(E2865,1),{1,3,5},{1900,1800,2000})+MID(E2865,2,2),MID(E2865,4,2),MID(E2865,6,2)))&lt;&gt;--MID(E2865,4,2)),"invalid",IF(IF(MOD(SUMPRODUCT(--MID(E2865,ROW($1:$12),1),{2;7;9;1;4;6;3;5;8;2;7;9}),11)=10,1,MOD(SUMPRODUCT(--MID(E2865,ROW($1:$12),1),{2;7;9;1;4;6;3;5;8;2;7;9}),11))=--RIGHT(E2865,1),"valid","invalid"))</f>
        <v>#VALUE!</v>
      </c>
    </row>
    <row r="2866" spans="3:9" ht="18.75" x14ac:dyDescent="0.3">
      <c r="C2866" s="11"/>
      <c r="D2866" s="11"/>
      <c r="E2866" s="12"/>
      <c r="F2866" s="11"/>
      <c r="G2866" s="11"/>
      <c r="H2866" s="11"/>
      <c r="I2866" s="5" t="e">
        <f>IF(OR(LEN(E2866)&lt;&gt;13,LEFT(E2866)="0",MONTH(DATE(LOOKUP(--LEFT(E2866,1),{1,3,5},{1900,1800,2000})+MID(E2866,2,2),MID(E2866,4,2),MID(E2866,6,2)))&lt;&gt;--MID(E2866,4,2)),"invalid",IF(IF(MOD(SUMPRODUCT(--MID(E2866,ROW($1:$12),1),{2;7;9;1;4;6;3;5;8;2;7;9}),11)=10,1,MOD(SUMPRODUCT(--MID(E2866,ROW($1:$12),1),{2;7;9;1;4;6;3;5;8;2;7;9}),11))=--RIGHT(E2866,1),"valid","invalid"))</f>
        <v>#VALUE!</v>
      </c>
    </row>
    <row r="2867" spans="3:9" ht="18.75" x14ac:dyDescent="0.3">
      <c r="C2867" s="11"/>
      <c r="D2867" s="11"/>
      <c r="E2867" s="12"/>
      <c r="F2867" s="11"/>
      <c r="G2867" s="11"/>
      <c r="H2867" s="11"/>
      <c r="I2867" s="5" t="e">
        <f>IF(OR(LEN(E2867)&lt;&gt;13,LEFT(E2867)="0",MONTH(DATE(LOOKUP(--LEFT(E2867,1),{1,3,5},{1900,1800,2000})+MID(E2867,2,2),MID(E2867,4,2),MID(E2867,6,2)))&lt;&gt;--MID(E2867,4,2)),"invalid",IF(IF(MOD(SUMPRODUCT(--MID(E2867,ROW($1:$12),1),{2;7;9;1;4;6;3;5;8;2;7;9}),11)=10,1,MOD(SUMPRODUCT(--MID(E2867,ROW($1:$12),1),{2;7;9;1;4;6;3;5;8;2;7;9}),11))=--RIGHT(E2867,1),"valid","invalid"))</f>
        <v>#VALUE!</v>
      </c>
    </row>
    <row r="2868" spans="3:9" ht="18.75" x14ac:dyDescent="0.3">
      <c r="C2868" s="11"/>
      <c r="D2868" s="11"/>
      <c r="E2868" s="12"/>
      <c r="F2868" s="11"/>
      <c r="G2868" s="11"/>
      <c r="H2868" s="11"/>
      <c r="I2868" s="5" t="e">
        <f>IF(OR(LEN(E2868)&lt;&gt;13,LEFT(E2868)="0",MONTH(DATE(LOOKUP(--LEFT(E2868,1),{1,3,5},{1900,1800,2000})+MID(E2868,2,2),MID(E2868,4,2),MID(E2868,6,2)))&lt;&gt;--MID(E2868,4,2)),"invalid",IF(IF(MOD(SUMPRODUCT(--MID(E2868,ROW($1:$12),1),{2;7;9;1;4;6;3;5;8;2;7;9}),11)=10,1,MOD(SUMPRODUCT(--MID(E2868,ROW($1:$12),1),{2;7;9;1;4;6;3;5;8;2;7;9}),11))=--RIGHT(E2868,1),"valid","invalid"))</f>
        <v>#VALUE!</v>
      </c>
    </row>
    <row r="2869" spans="3:9" ht="18.75" x14ac:dyDescent="0.3">
      <c r="C2869" s="11"/>
      <c r="D2869" s="11"/>
      <c r="E2869" s="12"/>
      <c r="F2869" s="11"/>
      <c r="G2869" s="11"/>
      <c r="H2869" s="11"/>
      <c r="I2869" s="5" t="e">
        <f>IF(OR(LEN(E2869)&lt;&gt;13,LEFT(E2869)="0",MONTH(DATE(LOOKUP(--LEFT(E2869,1),{1,3,5},{1900,1800,2000})+MID(E2869,2,2),MID(E2869,4,2),MID(E2869,6,2)))&lt;&gt;--MID(E2869,4,2)),"invalid",IF(IF(MOD(SUMPRODUCT(--MID(E2869,ROW($1:$12),1),{2;7;9;1;4;6;3;5;8;2;7;9}),11)=10,1,MOD(SUMPRODUCT(--MID(E2869,ROW($1:$12),1),{2;7;9;1;4;6;3;5;8;2;7;9}),11))=--RIGHT(E2869,1),"valid","invalid"))</f>
        <v>#VALUE!</v>
      </c>
    </row>
    <row r="2870" spans="3:9" ht="18.75" x14ac:dyDescent="0.3">
      <c r="C2870" s="11"/>
      <c r="D2870" s="11"/>
      <c r="E2870" s="12"/>
      <c r="F2870" s="11"/>
      <c r="G2870" s="11"/>
      <c r="H2870" s="11"/>
      <c r="I2870" s="5" t="e">
        <f>IF(OR(LEN(E2870)&lt;&gt;13,LEFT(E2870)="0",MONTH(DATE(LOOKUP(--LEFT(E2870,1),{1,3,5},{1900,1800,2000})+MID(E2870,2,2),MID(E2870,4,2),MID(E2870,6,2)))&lt;&gt;--MID(E2870,4,2)),"invalid",IF(IF(MOD(SUMPRODUCT(--MID(E2870,ROW($1:$12),1),{2;7;9;1;4;6;3;5;8;2;7;9}),11)=10,1,MOD(SUMPRODUCT(--MID(E2870,ROW($1:$12),1),{2;7;9;1;4;6;3;5;8;2;7;9}),11))=--RIGHT(E2870,1),"valid","invalid"))</f>
        <v>#VALUE!</v>
      </c>
    </row>
    <row r="2871" spans="3:9" ht="18.75" x14ac:dyDescent="0.3">
      <c r="C2871" s="11"/>
      <c r="D2871" s="11"/>
      <c r="E2871" s="12"/>
      <c r="F2871" s="11"/>
      <c r="G2871" s="11"/>
      <c r="H2871" s="11"/>
      <c r="I2871" s="5" t="e">
        <f>IF(OR(LEN(E2871)&lt;&gt;13,LEFT(E2871)="0",MONTH(DATE(LOOKUP(--LEFT(E2871,1),{1,3,5},{1900,1800,2000})+MID(E2871,2,2),MID(E2871,4,2),MID(E2871,6,2)))&lt;&gt;--MID(E2871,4,2)),"invalid",IF(IF(MOD(SUMPRODUCT(--MID(E2871,ROW($1:$12),1),{2;7;9;1;4;6;3;5;8;2;7;9}),11)=10,1,MOD(SUMPRODUCT(--MID(E2871,ROW($1:$12),1),{2;7;9;1;4;6;3;5;8;2;7;9}),11))=--RIGHT(E2871,1),"valid","invalid"))</f>
        <v>#VALUE!</v>
      </c>
    </row>
    <row r="2872" spans="3:9" ht="18.75" x14ac:dyDescent="0.3">
      <c r="C2872" s="11"/>
      <c r="D2872" s="11"/>
      <c r="E2872" s="12"/>
      <c r="F2872" s="11"/>
      <c r="G2872" s="11"/>
      <c r="H2872" s="11"/>
      <c r="I2872" s="5" t="e">
        <f>IF(OR(LEN(E2872)&lt;&gt;13,LEFT(E2872)="0",MONTH(DATE(LOOKUP(--LEFT(E2872,1),{1,3,5},{1900,1800,2000})+MID(E2872,2,2),MID(E2872,4,2),MID(E2872,6,2)))&lt;&gt;--MID(E2872,4,2)),"invalid",IF(IF(MOD(SUMPRODUCT(--MID(E2872,ROW($1:$12),1),{2;7;9;1;4;6;3;5;8;2;7;9}),11)=10,1,MOD(SUMPRODUCT(--MID(E2872,ROW($1:$12),1),{2;7;9;1;4;6;3;5;8;2;7;9}),11))=--RIGHT(E2872,1),"valid","invalid"))</f>
        <v>#VALUE!</v>
      </c>
    </row>
    <row r="2873" spans="3:9" ht="18.75" x14ac:dyDescent="0.3">
      <c r="C2873" s="11"/>
      <c r="D2873" s="11"/>
      <c r="E2873" s="12"/>
      <c r="F2873" s="11"/>
      <c r="G2873" s="11"/>
      <c r="H2873" s="11"/>
      <c r="I2873" s="5" t="e">
        <f>IF(OR(LEN(E2873)&lt;&gt;13,LEFT(E2873)="0",MONTH(DATE(LOOKUP(--LEFT(E2873,1),{1,3,5},{1900,1800,2000})+MID(E2873,2,2),MID(E2873,4,2),MID(E2873,6,2)))&lt;&gt;--MID(E2873,4,2)),"invalid",IF(IF(MOD(SUMPRODUCT(--MID(E2873,ROW($1:$12),1),{2;7;9;1;4;6;3;5;8;2;7;9}),11)=10,1,MOD(SUMPRODUCT(--MID(E2873,ROW($1:$12),1),{2;7;9;1;4;6;3;5;8;2;7;9}),11))=--RIGHT(E2873,1),"valid","invalid"))</f>
        <v>#VALUE!</v>
      </c>
    </row>
    <row r="2874" spans="3:9" ht="18.75" x14ac:dyDescent="0.3">
      <c r="C2874" s="11"/>
      <c r="D2874" s="11"/>
      <c r="E2874" s="12"/>
      <c r="F2874" s="11"/>
      <c r="G2874" s="11"/>
      <c r="H2874" s="11"/>
      <c r="I2874" s="5" t="e">
        <f>IF(OR(LEN(E2874)&lt;&gt;13,LEFT(E2874)="0",MONTH(DATE(LOOKUP(--LEFT(E2874,1),{1,3,5},{1900,1800,2000})+MID(E2874,2,2),MID(E2874,4,2),MID(E2874,6,2)))&lt;&gt;--MID(E2874,4,2)),"invalid",IF(IF(MOD(SUMPRODUCT(--MID(E2874,ROW($1:$12),1),{2;7;9;1;4;6;3;5;8;2;7;9}),11)=10,1,MOD(SUMPRODUCT(--MID(E2874,ROW($1:$12),1),{2;7;9;1;4;6;3;5;8;2;7;9}),11))=--RIGHT(E2874,1),"valid","invalid"))</f>
        <v>#VALUE!</v>
      </c>
    </row>
    <row r="2875" spans="3:9" ht="18.75" x14ac:dyDescent="0.3">
      <c r="C2875" s="11"/>
      <c r="D2875" s="11"/>
      <c r="E2875" s="12"/>
      <c r="F2875" s="11"/>
      <c r="G2875" s="11"/>
      <c r="H2875" s="11"/>
      <c r="I2875" s="5" t="e">
        <f>IF(OR(LEN(E2875)&lt;&gt;13,LEFT(E2875)="0",MONTH(DATE(LOOKUP(--LEFT(E2875,1),{1,3,5},{1900,1800,2000})+MID(E2875,2,2),MID(E2875,4,2),MID(E2875,6,2)))&lt;&gt;--MID(E2875,4,2)),"invalid",IF(IF(MOD(SUMPRODUCT(--MID(E2875,ROW($1:$12),1),{2;7;9;1;4;6;3;5;8;2;7;9}),11)=10,1,MOD(SUMPRODUCT(--MID(E2875,ROW($1:$12),1),{2;7;9;1;4;6;3;5;8;2;7;9}),11))=--RIGHT(E2875,1),"valid","invalid"))</f>
        <v>#VALUE!</v>
      </c>
    </row>
    <row r="2876" spans="3:9" ht="18.75" x14ac:dyDescent="0.3">
      <c r="C2876" s="11"/>
      <c r="D2876" s="11"/>
      <c r="E2876" s="12"/>
      <c r="F2876" s="11"/>
      <c r="G2876" s="11"/>
      <c r="H2876" s="11"/>
      <c r="I2876" s="5" t="e">
        <f>IF(OR(LEN(E2876)&lt;&gt;13,LEFT(E2876)="0",MONTH(DATE(LOOKUP(--LEFT(E2876,1),{1,3,5},{1900,1800,2000})+MID(E2876,2,2),MID(E2876,4,2),MID(E2876,6,2)))&lt;&gt;--MID(E2876,4,2)),"invalid",IF(IF(MOD(SUMPRODUCT(--MID(E2876,ROW($1:$12),1),{2;7;9;1;4;6;3;5;8;2;7;9}),11)=10,1,MOD(SUMPRODUCT(--MID(E2876,ROW($1:$12),1),{2;7;9;1;4;6;3;5;8;2;7;9}),11))=--RIGHT(E2876,1),"valid","invalid"))</f>
        <v>#VALUE!</v>
      </c>
    </row>
    <row r="2877" spans="3:9" ht="18.75" x14ac:dyDescent="0.3">
      <c r="C2877" s="11"/>
      <c r="D2877" s="11"/>
      <c r="E2877" s="12"/>
      <c r="F2877" s="11"/>
      <c r="G2877" s="11"/>
      <c r="H2877" s="11"/>
      <c r="I2877" s="5" t="e">
        <f>IF(OR(LEN(E2877)&lt;&gt;13,LEFT(E2877)="0",MONTH(DATE(LOOKUP(--LEFT(E2877,1),{1,3,5},{1900,1800,2000})+MID(E2877,2,2),MID(E2877,4,2),MID(E2877,6,2)))&lt;&gt;--MID(E2877,4,2)),"invalid",IF(IF(MOD(SUMPRODUCT(--MID(E2877,ROW($1:$12),1),{2;7;9;1;4;6;3;5;8;2;7;9}),11)=10,1,MOD(SUMPRODUCT(--MID(E2877,ROW($1:$12),1),{2;7;9;1;4;6;3;5;8;2;7;9}),11))=--RIGHT(E2877,1),"valid","invalid"))</f>
        <v>#VALUE!</v>
      </c>
    </row>
    <row r="2878" spans="3:9" ht="18.75" x14ac:dyDescent="0.3">
      <c r="C2878" s="11"/>
      <c r="D2878" s="11"/>
      <c r="E2878" s="12"/>
      <c r="F2878" s="11"/>
      <c r="G2878" s="11"/>
      <c r="H2878" s="11"/>
      <c r="I2878" s="5" t="e">
        <f>IF(OR(LEN(E2878)&lt;&gt;13,LEFT(E2878)="0",MONTH(DATE(LOOKUP(--LEFT(E2878,1),{1,3,5},{1900,1800,2000})+MID(E2878,2,2),MID(E2878,4,2),MID(E2878,6,2)))&lt;&gt;--MID(E2878,4,2)),"invalid",IF(IF(MOD(SUMPRODUCT(--MID(E2878,ROW($1:$12),1),{2;7;9;1;4;6;3;5;8;2;7;9}),11)=10,1,MOD(SUMPRODUCT(--MID(E2878,ROW($1:$12),1),{2;7;9;1;4;6;3;5;8;2;7;9}),11))=--RIGHT(E2878,1),"valid","invalid"))</f>
        <v>#VALUE!</v>
      </c>
    </row>
    <row r="2879" spans="3:9" ht="18.75" x14ac:dyDescent="0.3">
      <c r="C2879" s="11"/>
      <c r="D2879" s="11"/>
      <c r="E2879" s="12"/>
      <c r="F2879" s="11"/>
      <c r="G2879" s="11"/>
      <c r="H2879" s="11"/>
      <c r="I2879" s="5" t="e">
        <f>IF(OR(LEN(E2879)&lt;&gt;13,LEFT(E2879)="0",MONTH(DATE(LOOKUP(--LEFT(E2879,1),{1,3,5},{1900,1800,2000})+MID(E2879,2,2),MID(E2879,4,2),MID(E2879,6,2)))&lt;&gt;--MID(E2879,4,2)),"invalid",IF(IF(MOD(SUMPRODUCT(--MID(E2879,ROW($1:$12),1),{2;7;9;1;4;6;3;5;8;2;7;9}),11)=10,1,MOD(SUMPRODUCT(--MID(E2879,ROW($1:$12),1),{2;7;9;1;4;6;3;5;8;2;7;9}),11))=--RIGHT(E2879,1),"valid","invalid"))</f>
        <v>#VALUE!</v>
      </c>
    </row>
    <row r="2880" spans="3:9" ht="18.75" x14ac:dyDescent="0.3">
      <c r="C2880" s="11"/>
      <c r="D2880" s="11"/>
      <c r="E2880" s="12"/>
      <c r="F2880" s="11"/>
      <c r="G2880" s="11"/>
      <c r="H2880" s="11"/>
      <c r="I2880" s="5" t="e">
        <f>IF(OR(LEN(E2880)&lt;&gt;13,LEFT(E2880)="0",MONTH(DATE(LOOKUP(--LEFT(E2880,1),{1,3,5},{1900,1800,2000})+MID(E2880,2,2),MID(E2880,4,2),MID(E2880,6,2)))&lt;&gt;--MID(E2880,4,2)),"invalid",IF(IF(MOD(SUMPRODUCT(--MID(E2880,ROW($1:$12),1),{2;7;9;1;4;6;3;5;8;2;7;9}),11)=10,1,MOD(SUMPRODUCT(--MID(E2880,ROW($1:$12),1),{2;7;9;1;4;6;3;5;8;2;7;9}),11))=--RIGHT(E2880,1),"valid","invalid"))</f>
        <v>#VALUE!</v>
      </c>
    </row>
    <row r="2881" spans="3:9" ht="18.75" x14ac:dyDescent="0.3">
      <c r="C2881" s="11"/>
      <c r="D2881" s="11"/>
      <c r="E2881" s="12"/>
      <c r="F2881" s="11"/>
      <c r="G2881" s="11"/>
      <c r="H2881" s="11"/>
      <c r="I2881" s="5" t="e">
        <f>IF(OR(LEN(E2881)&lt;&gt;13,LEFT(E2881)="0",MONTH(DATE(LOOKUP(--LEFT(E2881,1),{1,3,5},{1900,1800,2000})+MID(E2881,2,2),MID(E2881,4,2),MID(E2881,6,2)))&lt;&gt;--MID(E2881,4,2)),"invalid",IF(IF(MOD(SUMPRODUCT(--MID(E2881,ROW($1:$12),1),{2;7;9;1;4;6;3;5;8;2;7;9}),11)=10,1,MOD(SUMPRODUCT(--MID(E2881,ROW($1:$12),1),{2;7;9;1;4;6;3;5;8;2;7;9}),11))=--RIGHT(E2881,1),"valid","invalid"))</f>
        <v>#VALUE!</v>
      </c>
    </row>
    <row r="2882" spans="3:9" ht="18.75" x14ac:dyDescent="0.3">
      <c r="C2882" s="11"/>
      <c r="D2882" s="11"/>
      <c r="E2882" s="12"/>
      <c r="F2882" s="11"/>
      <c r="G2882" s="11"/>
      <c r="H2882" s="11"/>
      <c r="I2882" s="5" t="e">
        <f>IF(OR(LEN(E2882)&lt;&gt;13,LEFT(E2882)="0",MONTH(DATE(LOOKUP(--LEFT(E2882,1),{1,3,5},{1900,1800,2000})+MID(E2882,2,2),MID(E2882,4,2),MID(E2882,6,2)))&lt;&gt;--MID(E2882,4,2)),"invalid",IF(IF(MOD(SUMPRODUCT(--MID(E2882,ROW($1:$12),1),{2;7;9;1;4;6;3;5;8;2;7;9}),11)=10,1,MOD(SUMPRODUCT(--MID(E2882,ROW($1:$12),1),{2;7;9;1;4;6;3;5;8;2;7;9}),11))=--RIGHT(E2882,1),"valid","invalid"))</f>
        <v>#VALUE!</v>
      </c>
    </row>
    <row r="2883" spans="3:9" ht="18.75" x14ac:dyDescent="0.3">
      <c r="C2883" s="11"/>
      <c r="D2883" s="11"/>
      <c r="E2883" s="12"/>
      <c r="F2883" s="11"/>
      <c r="G2883" s="11"/>
      <c r="H2883" s="11"/>
      <c r="I2883" s="5" t="e">
        <f>IF(OR(LEN(E2883)&lt;&gt;13,LEFT(E2883)="0",MONTH(DATE(LOOKUP(--LEFT(E2883,1),{1,3,5},{1900,1800,2000})+MID(E2883,2,2),MID(E2883,4,2),MID(E2883,6,2)))&lt;&gt;--MID(E2883,4,2)),"invalid",IF(IF(MOD(SUMPRODUCT(--MID(E2883,ROW($1:$12),1),{2;7;9;1;4;6;3;5;8;2;7;9}),11)=10,1,MOD(SUMPRODUCT(--MID(E2883,ROW($1:$12),1),{2;7;9;1;4;6;3;5;8;2;7;9}),11))=--RIGHT(E2883,1),"valid","invalid"))</f>
        <v>#VALUE!</v>
      </c>
    </row>
    <row r="2884" spans="3:9" ht="18.75" x14ac:dyDescent="0.3">
      <c r="C2884" s="11"/>
      <c r="D2884" s="11"/>
      <c r="E2884" s="12"/>
      <c r="F2884" s="11"/>
      <c r="G2884" s="11"/>
      <c r="H2884" s="11"/>
      <c r="I2884" s="5" t="e">
        <f>IF(OR(LEN(E2884)&lt;&gt;13,LEFT(E2884)="0",MONTH(DATE(LOOKUP(--LEFT(E2884,1),{1,3,5},{1900,1800,2000})+MID(E2884,2,2),MID(E2884,4,2),MID(E2884,6,2)))&lt;&gt;--MID(E2884,4,2)),"invalid",IF(IF(MOD(SUMPRODUCT(--MID(E2884,ROW($1:$12),1),{2;7;9;1;4;6;3;5;8;2;7;9}),11)=10,1,MOD(SUMPRODUCT(--MID(E2884,ROW($1:$12),1),{2;7;9;1;4;6;3;5;8;2;7;9}),11))=--RIGHT(E2884,1),"valid","invalid"))</f>
        <v>#VALUE!</v>
      </c>
    </row>
    <row r="2885" spans="3:9" ht="18.75" x14ac:dyDescent="0.3">
      <c r="C2885" s="11"/>
      <c r="D2885" s="11"/>
      <c r="E2885" s="12"/>
      <c r="F2885" s="11"/>
      <c r="G2885" s="11"/>
      <c r="H2885" s="11"/>
      <c r="I2885" s="5" t="e">
        <f>IF(OR(LEN(E2885)&lt;&gt;13,LEFT(E2885)="0",MONTH(DATE(LOOKUP(--LEFT(E2885,1),{1,3,5},{1900,1800,2000})+MID(E2885,2,2),MID(E2885,4,2),MID(E2885,6,2)))&lt;&gt;--MID(E2885,4,2)),"invalid",IF(IF(MOD(SUMPRODUCT(--MID(E2885,ROW($1:$12),1),{2;7;9;1;4;6;3;5;8;2;7;9}),11)=10,1,MOD(SUMPRODUCT(--MID(E2885,ROW($1:$12),1),{2;7;9;1;4;6;3;5;8;2;7;9}),11))=--RIGHT(E2885,1),"valid","invalid"))</f>
        <v>#VALUE!</v>
      </c>
    </row>
    <row r="2886" spans="3:9" ht="18.75" x14ac:dyDescent="0.3">
      <c r="C2886" s="11"/>
      <c r="D2886" s="11"/>
      <c r="E2886" s="12"/>
      <c r="F2886" s="11"/>
      <c r="G2886" s="11"/>
      <c r="H2886" s="11"/>
      <c r="I2886" s="5" t="e">
        <f>IF(OR(LEN(E2886)&lt;&gt;13,LEFT(E2886)="0",MONTH(DATE(LOOKUP(--LEFT(E2886,1),{1,3,5},{1900,1800,2000})+MID(E2886,2,2),MID(E2886,4,2),MID(E2886,6,2)))&lt;&gt;--MID(E2886,4,2)),"invalid",IF(IF(MOD(SUMPRODUCT(--MID(E2886,ROW($1:$12),1),{2;7;9;1;4;6;3;5;8;2;7;9}),11)=10,1,MOD(SUMPRODUCT(--MID(E2886,ROW($1:$12),1),{2;7;9;1;4;6;3;5;8;2;7;9}),11))=--RIGHT(E2886,1),"valid","invalid"))</f>
        <v>#VALUE!</v>
      </c>
    </row>
    <row r="2887" spans="3:9" ht="18.75" x14ac:dyDescent="0.3">
      <c r="C2887" s="11"/>
      <c r="D2887" s="11"/>
      <c r="E2887" s="12"/>
      <c r="F2887" s="11"/>
      <c r="G2887" s="11"/>
      <c r="H2887" s="11"/>
      <c r="I2887" s="5" t="e">
        <f>IF(OR(LEN(E2887)&lt;&gt;13,LEFT(E2887)="0",MONTH(DATE(LOOKUP(--LEFT(E2887,1),{1,3,5},{1900,1800,2000})+MID(E2887,2,2),MID(E2887,4,2),MID(E2887,6,2)))&lt;&gt;--MID(E2887,4,2)),"invalid",IF(IF(MOD(SUMPRODUCT(--MID(E2887,ROW($1:$12),1),{2;7;9;1;4;6;3;5;8;2;7;9}),11)=10,1,MOD(SUMPRODUCT(--MID(E2887,ROW($1:$12),1),{2;7;9;1;4;6;3;5;8;2;7;9}),11))=--RIGHT(E2887,1),"valid","invalid"))</f>
        <v>#VALUE!</v>
      </c>
    </row>
    <row r="2888" spans="3:9" ht="18.75" x14ac:dyDescent="0.3">
      <c r="C2888" s="11"/>
      <c r="D2888" s="11"/>
      <c r="E2888" s="12"/>
      <c r="F2888" s="11"/>
      <c r="G2888" s="11"/>
      <c r="H2888" s="11"/>
      <c r="I2888" s="5" t="e">
        <f>IF(OR(LEN(E2888)&lt;&gt;13,LEFT(E2888)="0",MONTH(DATE(LOOKUP(--LEFT(E2888,1),{1,3,5},{1900,1800,2000})+MID(E2888,2,2),MID(E2888,4,2),MID(E2888,6,2)))&lt;&gt;--MID(E2888,4,2)),"invalid",IF(IF(MOD(SUMPRODUCT(--MID(E2888,ROW($1:$12),1),{2;7;9;1;4;6;3;5;8;2;7;9}),11)=10,1,MOD(SUMPRODUCT(--MID(E2888,ROW($1:$12),1),{2;7;9;1;4;6;3;5;8;2;7;9}),11))=--RIGHT(E2888,1),"valid","invalid"))</f>
        <v>#VALUE!</v>
      </c>
    </row>
    <row r="2889" spans="3:9" ht="18.75" x14ac:dyDescent="0.3">
      <c r="C2889" s="11"/>
      <c r="D2889" s="11"/>
      <c r="E2889" s="12"/>
      <c r="F2889" s="11"/>
      <c r="G2889" s="11"/>
      <c r="H2889" s="11"/>
      <c r="I2889" s="5" t="e">
        <f>IF(OR(LEN(E2889)&lt;&gt;13,LEFT(E2889)="0",MONTH(DATE(LOOKUP(--LEFT(E2889,1),{1,3,5},{1900,1800,2000})+MID(E2889,2,2),MID(E2889,4,2),MID(E2889,6,2)))&lt;&gt;--MID(E2889,4,2)),"invalid",IF(IF(MOD(SUMPRODUCT(--MID(E2889,ROW($1:$12),1),{2;7;9;1;4;6;3;5;8;2;7;9}),11)=10,1,MOD(SUMPRODUCT(--MID(E2889,ROW($1:$12),1),{2;7;9;1;4;6;3;5;8;2;7;9}),11))=--RIGHT(E2889,1),"valid","invalid"))</f>
        <v>#VALUE!</v>
      </c>
    </row>
    <row r="2890" spans="3:9" ht="18.75" x14ac:dyDescent="0.3">
      <c r="C2890" s="11"/>
      <c r="D2890" s="11"/>
      <c r="E2890" s="12"/>
      <c r="F2890" s="11"/>
      <c r="G2890" s="11"/>
      <c r="H2890" s="11"/>
      <c r="I2890" s="5" t="e">
        <f>IF(OR(LEN(E2890)&lt;&gt;13,LEFT(E2890)="0",MONTH(DATE(LOOKUP(--LEFT(E2890,1),{1,3,5},{1900,1800,2000})+MID(E2890,2,2),MID(E2890,4,2),MID(E2890,6,2)))&lt;&gt;--MID(E2890,4,2)),"invalid",IF(IF(MOD(SUMPRODUCT(--MID(E2890,ROW($1:$12),1),{2;7;9;1;4;6;3;5;8;2;7;9}),11)=10,1,MOD(SUMPRODUCT(--MID(E2890,ROW($1:$12),1),{2;7;9;1;4;6;3;5;8;2;7;9}),11))=--RIGHT(E2890,1),"valid","invalid"))</f>
        <v>#VALUE!</v>
      </c>
    </row>
    <row r="2891" spans="3:9" ht="18.75" x14ac:dyDescent="0.3">
      <c r="C2891" s="11"/>
      <c r="D2891" s="11"/>
      <c r="E2891" s="12"/>
      <c r="F2891" s="11"/>
      <c r="G2891" s="11"/>
      <c r="H2891" s="11"/>
      <c r="I2891" s="5" t="e">
        <f>IF(OR(LEN(E2891)&lt;&gt;13,LEFT(E2891)="0",MONTH(DATE(LOOKUP(--LEFT(E2891,1),{1,3,5},{1900,1800,2000})+MID(E2891,2,2),MID(E2891,4,2),MID(E2891,6,2)))&lt;&gt;--MID(E2891,4,2)),"invalid",IF(IF(MOD(SUMPRODUCT(--MID(E2891,ROW($1:$12),1),{2;7;9;1;4;6;3;5;8;2;7;9}),11)=10,1,MOD(SUMPRODUCT(--MID(E2891,ROW($1:$12),1),{2;7;9;1;4;6;3;5;8;2;7;9}),11))=--RIGHT(E2891,1),"valid","invalid"))</f>
        <v>#VALUE!</v>
      </c>
    </row>
    <row r="2892" spans="3:9" ht="18.75" x14ac:dyDescent="0.3">
      <c r="C2892" s="11"/>
      <c r="D2892" s="11"/>
      <c r="E2892" s="12"/>
      <c r="F2892" s="11"/>
      <c r="G2892" s="11"/>
      <c r="H2892" s="11"/>
      <c r="I2892" s="5" t="e">
        <f>IF(OR(LEN(E2892)&lt;&gt;13,LEFT(E2892)="0",MONTH(DATE(LOOKUP(--LEFT(E2892,1),{1,3,5},{1900,1800,2000})+MID(E2892,2,2),MID(E2892,4,2),MID(E2892,6,2)))&lt;&gt;--MID(E2892,4,2)),"invalid",IF(IF(MOD(SUMPRODUCT(--MID(E2892,ROW($1:$12),1),{2;7;9;1;4;6;3;5;8;2;7;9}),11)=10,1,MOD(SUMPRODUCT(--MID(E2892,ROW($1:$12),1),{2;7;9;1;4;6;3;5;8;2;7;9}),11))=--RIGHT(E2892,1),"valid","invalid"))</f>
        <v>#VALUE!</v>
      </c>
    </row>
    <row r="2893" spans="3:9" ht="18.75" x14ac:dyDescent="0.3">
      <c r="C2893" s="11"/>
      <c r="D2893" s="11"/>
      <c r="E2893" s="12"/>
      <c r="F2893" s="11"/>
      <c r="G2893" s="11"/>
      <c r="H2893" s="11"/>
      <c r="I2893" s="5" t="e">
        <f>IF(OR(LEN(E2893)&lt;&gt;13,LEFT(E2893)="0",MONTH(DATE(LOOKUP(--LEFT(E2893,1),{1,3,5},{1900,1800,2000})+MID(E2893,2,2),MID(E2893,4,2),MID(E2893,6,2)))&lt;&gt;--MID(E2893,4,2)),"invalid",IF(IF(MOD(SUMPRODUCT(--MID(E2893,ROW($1:$12),1),{2;7;9;1;4;6;3;5;8;2;7;9}),11)=10,1,MOD(SUMPRODUCT(--MID(E2893,ROW($1:$12),1),{2;7;9;1;4;6;3;5;8;2;7;9}),11))=--RIGHT(E2893,1),"valid","invalid"))</f>
        <v>#VALUE!</v>
      </c>
    </row>
    <row r="2894" spans="3:9" ht="18.75" x14ac:dyDescent="0.3">
      <c r="C2894" s="11"/>
      <c r="D2894" s="11"/>
      <c r="E2894" s="12"/>
      <c r="F2894" s="11"/>
      <c r="G2894" s="11"/>
      <c r="H2894" s="11"/>
      <c r="I2894" s="5" t="e">
        <f>IF(OR(LEN(E2894)&lt;&gt;13,LEFT(E2894)="0",MONTH(DATE(LOOKUP(--LEFT(E2894,1),{1,3,5},{1900,1800,2000})+MID(E2894,2,2),MID(E2894,4,2),MID(E2894,6,2)))&lt;&gt;--MID(E2894,4,2)),"invalid",IF(IF(MOD(SUMPRODUCT(--MID(E2894,ROW($1:$12),1),{2;7;9;1;4;6;3;5;8;2;7;9}),11)=10,1,MOD(SUMPRODUCT(--MID(E2894,ROW($1:$12),1),{2;7;9;1;4;6;3;5;8;2;7;9}),11))=--RIGHT(E2894,1),"valid","invalid"))</f>
        <v>#VALUE!</v>
      </c>
    </row>
    <row r="2895" spans="3:9" ht="18.75" x14ac:dyDescent="0.3">
      <c r="C2895" s="11"/>
      <c r="D2895" s="11"/>
      <c r="E2895" s="12"/>
      <c r="F2895" s="11"/>
      <c r="G2895" s="11"/>
      <c r="H2895" s="11"/>
      <c r="I2895" s="5" t="e">
        <f>IF(OR(LEN(E2895)&lt;&gt;13,LEFT(E2895)="0",MONTH(DATE(LOOKUP(--LEFT(E2895,1),{1,3,5},{1900,1800,2000})+MID(E2895,2,2),MID(E2895,4,2),MID(E2895,6,2)))&lt;&gt;--MID(E2895,4,2)),"invalid",IF(IF(MOD(SUMPRODUCT(--MID(E2895,ROW($1:$12),1),{2;7;9;1;4;6;3;5;8;2;7;9}),11)=10,1,MOD(SUMPRODUCT(--MID(E2895,ROW($1:$12),1),{2;7;9;1;4;6;3;5;8;2;7;9}),11))=--RIGHT(E2895,1),"valid","invalid"))</f>
        <v>#VALUE!</v>
      </c>
    </row>
    <row r="2896" spans="3:9" ht="18.75" x14ac:dyDescent="0.3">
      <c r="C2896" s="11"/>
      <c r="D2896" s="11"/>
      <c r="E2896" s="12"/>
      <c r="F2896" s="11"/>
      <c r="G2896" s="11"/>
      <c r="H2896" s="11"/>
      <c r="I2896" s="5" t="e">
        <f>IF(OR(LEN(E2896)&lt;&gt;13,LEFT(E2896)="0",MONTH(DATE(LOOKUP(--LEFT(E2896,1),{1,3,5},{1900,1800,2000})+MID(E2896,2,2),MID(E2896,4,2),MID(E2896,6,2)))&lt;&gt;--MID(E2896,4,2)),"invalid",IF(IF(MOD(SUMPRODUCT(--MID(E2896,ROW($1:$12),1),{2;7;9;1;4;6;3;5;8;2;7;9}),11)=10,1,MOD(SUMPRODUCT(--MID(E2896,ROW($1:$12),1),{2;7;9;1;4;6;3;5;8;2;7;9}),11))=--RIGHT(E2896,1),"valid","invalid"))</f>
        <v>#VALUE!</v>
      </c>
    </row>
    <row r="2897" spans="3:9" ht="18.75" x14ac:dyDescent="0.3">
      <c r="C2897" s="11"/>
      <c r="D2897" s="11"/>
      <c r="E2897" s="12"/>
      <c r="F2897" s="11"/>
      <c r="G2897" s="11"/>
      <c r="H2897" s="11"/>
      <c r="I2897" s="5" t="e">
        <f>IF(OR(LEN(E2897)&lt;&gt;13,LEFT(E2897)="0",MONTH(DATE(LOOKUP(--LEFT(E2897,1),{1,3,5},{1900,1800,2000})+MID(E2897,2,2),MID(E2897,4,2),MID(E2897,6,2)))&lt;&gt;--MID(E2897,4,2)),"invalid",IF(IF(MOD(SUMPRODUCT(--MID(E2897,ROW($1:$12),1),{2;7;9;1;4;6;3;5;8;2;7;9}),11)=10,1,MOD(SUMPRODUCT(--MID(E2897,ROW($1:$12),1),{2;7;9;1;4;6;3;5;8;2;7;9}),11))=--RIGHT(E2897,1),"valid","invalid"))</f>
        <v>#VALUE!</v>
      </c>
    </row>
    <row r="2898" spans="3:9" ht="18.75" x14ac:dyDescent="0.3">
      <c r="C2898" s="11"/>
      <c r="D2898" s="11"/>
      <c r="E2898" s="12"/>
      <c r="F2898" s="11"/>
      <c r="G2898" s="11"/>
      <c r="H2898" s="11"/>
      <c r="I2898" s="5" t="e">
        <f>IF(OR(LEN(E2898)&lt;&gt;13,LEFT(E2898)="0",MONTH(DATE(LOOKUP(--LEFT(E2898,1),{1,3,5},{1900,1800,2000})+MID(E2898,2,2),MID(E2898,4,2),MID(E2898,6,2)))&lt;&gt;--MID(E2898,4,2)),"invalid",IF(IF(MOD(SUMPRODUCT(--MID(E2898,ROW($1:$12),1),{2;7;9;1;4;6;3;5;8;2;7;9}),11)=10,1,MOD(SUMPRODUCT(--MID(E2898,ROW($1:$12),1),{2;7;9;1;4;6;3;5;8;2;7;9}),11))=--RIGHT(E2898,1),"valid","invalid"))</f>
        <v>#VALUE!</v>
      </c>
    </row>
    <row r="2899" spans="3:9" ht="18.75" x14ac:dyDescent="0.3">
      <c r="C2899" s="11"/>
      <c r="D2899" s="11"/>
      <c r="E2899" s="12"/>
      <c r="F2899" s="11"/>
      <c r="G2899" s="11"/>
      <c r="H2899" s="11"/>
      <c r="I2899" s="5" t="e">
        <f>IF(OR(LEN(E2899)&lt;&gt;13,LEFT(E2899)="0",MONTH(DATE(LOOKUP(--LEFT(E2899,1),{1,3,5},{1900,1800,2000})+MID(E2899,2,2),MID(E2899,4,2),MID(E2899,6,2)))&lt;&gt;--MID(E2899,4,2)),"invalid",IF(IF(MOD(SUMPRODUCT(--MID(E2899,ROW($1:$12),1),{2;7;9;1;4;6;3;5;8;2;7;9}),11)=10,1,MOD(SUMPRODUCT(--MID(E2899,ROW($1:$12),1),{2;7;9;1;4;6;3;5;8;2;7;9}),11))=--RIGHT(E2899,1),"valid","invalid"))</f>
        <v>#VALUE!</v>
      </c>
    </row>
    <row r="2900" spans="3:9" ht="18.75" x14ac:dyDescent="0.3">
      <c r="C2900" s="11"/>
      <c r="D2900" s="11"/>
      <c r="E2900" s="12"/>
      <c r="F2900" s="11"/>
      <c r="G2900" s="11"/>
      <c r="H2900" s="11"/>
      <c r="I2900" s="5" t="e">
        <f>IF(OR(LEN(E2900)&lt;&gt;13,LEFT(E2900)="0",MONTH(DATE(LOOKUP(--LEFT(E2900,1),{1,3,5},{1900,1800,2000})+MID(E2900,2,2),MID(E2900,4,2),MID(E2900,6,2)))&lt;&gt;--MID(E2900,4,2)),"invalid",IF(IF(MOD(SUMPRODUCT(--MID(E2900,ROW($1:$12),1),{2;7;9;1;4;6;3;5;8;2;7;9}),11)=10,1,MOD(SUMPRODUCT(--MID(E2900,ROW($1:$12),1),{2;7;9;1;4;6;3;5;8;2;7;9}),11))=--RIGHT(E2900,1),"valid","invalid"))</f>
        <v>#VALUE!</v>
      </c>
    </row>
    <row r="2901" spans="3:9" ht="18.75" x14ac:dyDescent="0.3">
      <c r="C2901" s="11"/>
      <c r="D2901" s="11"/>
      <c r="E2901" s="12"/>
      <c r="F2901" s="11"/>
      <c r="G2901" s="11"/>
      <c r="H2901" s="11"/>
      <c r="I2901" s="5" t="e">
        <f>IF(OR(LEN(E2901)&lt;&gt;13,LEFT(E2901)="0",MONTH(DATE(LOOKUP(--LEFT(E2901,1),{1,3,5},{1900,1800,2000})+MID(E2901,2,2),MID(E2901,4,2),MID(E2901,6,2)))&lt;&gt;--MID(E2901,4,2)),"invalid",IF(IF(MOD(SUMPRODUCT(--MID(E2901,ROW($1:$12),1),{2;7;9;1;4;6;3;5;8;2;7;9}),11)=10,1,MOD(SUMPRODUCT(--MID(E2901,ROW($1:$12),1),{2;7;9;1;4;6;3;5;8;2;7;9}),11))=--RIGHT(E2901,1),"valid","invalid"))</f>
        <v>#VALUE!</v>
      </c>
    </row>
    <row r="2902" spans="3:9" ht="18.75" x14ac:dyDescent="0.3">
      <c r="C2902" s="11"/>
      <c r="D2902" s="11"/>
      <c r="E2902" s="12"/>
      <c r="F2902" s="11"/>
      <c r="G2902" s="11"/>
      <c r="H2902" s="11"/>
      <c r="I2902" s="5" t="e">
        <f>IF(OR(LEN(E2902)&lt;&gt;13,LEFT(E2902)="0",MONTH(DATE(LOOKUP(--LEFT(E2902,1),{1,3,5},{1900,1800,2000})+MID(E2902,2,2),MID(E2902,4,2),MID(E2902,6,2)))&lt;&gt;--MID(E2902,4,2)),"invalid",IF(IF(MOD(SUMPRODUCT(--MID(E2902,ROW($1:$12),1),{2;7;9;1;4;6;3;5;8;2;7;9}),11)=10,1,MOD(SUMPRODUCT(--MID(E2902,ROW($1:$12),1),{2;7;9;1;4;6;3;5;8;2;7;9}),11))=--RIGHT(E2902,1),"valid","invalid"))</f>
        <v>#VALUE!</v>
      </c>
    </row>
    <row r="2903" spans="3:9" ht="18.75" x14ac:dyDescent="0.3">
      <c r="C2903" s="11"/>
      <c r="D2903" s="11"/>
      <c r="E2903" s="12"/>
      <c r="F2903" s="11"/>
      <c r="G2903" s="11"/>
      <c r="H2903" s="11"/>
      <c r="I2903" s="5" t="e">
        <f>IF(OR(LEN(E2903)&lt;&gt;13,LEFT(E2903)="0",MONTH(DATE(LOOKUP(--LEFT(E2903,1),{1,3,5},{1900,1800,2000})+MID(E2903,2,2),MID(E2903,4,2),MID(E2903,6,2)))&lt;&gt;--MID(E2903,4,2)),"invalid",IF(IF(MOD(SUMPRODUCT(--MID(E2903,ROW($1:$12),1),{2;7;9;1;4;6;3;5;8;2;7;9}),11)=10,1,MOD(SUMPRODUCT(--MID(E2903,ROW($1:$12),1),{2;7;9;1;4;6;3;5;8;2;7;9}),11))=--RIGHT(E2903,1),"valid","invalid"))</f>
        <v>#VALUE!</v>
      </c>
    </row>
    <row r="2904" spans="3:9" ht="18.75" x14ac:dyDescent="0.3">
      <c r="C2904" s="11"/>
      <c r="D2904" s="11"/>
      <c r="E2904" s="12"/>
      <c r="F2904" s="11"/>
      <c r="G2904" s="11"/>
      <c r="H2904" s="11"/>
      <c r="I2904" s="5" t="e">
        <f>IF(OR(LEN(E2904)&lt;&gt;13,LEFT(E2904)="0",MONTH(DATE(LOOKUP(--LEFT(E2904,1),{1,3,5},{1900,1800,2000})+MID(E2904,2,2),MID(E2904,4,2),MID(E2904,6,2)))&lt;&gt;--MID(E2904,4,2)),"invalid",IF(IF(MOD(SUMPRODUCT(--MID(E2904,ROW($1:$12),1),{2;7;9;1;4;6;3;5;8;2;7;9}),11)=10,1,MOD(SUMPRODUCT(--MID(E2904,ROW($1:$12),1),{2;7;9;1;4;6;3;5;8;2;7;9}),11))=--RIGHT(E2904,1),"valid","invalid"))</f>
        <v>#VALUE!</v>
      </c>
    </row>
    <row r="2905" spans="3:9" ht="18.75" x14ac:dyDescent="0.3">
      <c r="C2905" s="11"/>
      <c r="D2905" s="11"/>
      <c r="E2905" s="12"/>
      <c r="F2905" s="11"/>
      <c r="G2905" s="11"/>
      <c r="H2905" s="11"/>
      <c r="I2905" s="5" t="e">
        <f>IF(OR(LEN(E2905)&lt;&gt;13,LEFT(E2905)="0",MONTH(DATE(LOOKUP(--LEFT(E2905,1),{1,3,5},{1900,1800,2000})+MID(E2905,2,2),MID(E2905,4,2),MID(E2905,6,2)))&lt;&gt;--MID(E2905,4,2)),"invalid",IF(IF(MOD(SUMPRODUCT(--MID(E2905,ROW($1:$12),1),{2;7;9;1;4;6;3;5;8;2;7;9}),11)=10,1,MOD(SUMPRODUCT(--MID(E2905,ROW($1:$12),1),{2;7;9;1;4;6;3;5;8;2;7;9}),11))=--RIGHT(E2905,1),"valid","invalid"))</f>
        <v>#VALUE!</v>
      </c>
    </row>
    <row r="2906" spans="3:9" ht="18.75" x14ac:dyDescent="0.3">
      <c r="C2906" s="11"/>
      <c r="D2906" s="11"/>
      <c r="E2906" s="12"/>
      <c r="F2906" s="11"/>
      <c r="G2906" s="11"/>
      <c r="H2906" s="11"/>
      <c r="I2906" s="5" t="e">
        <f>IF(OR(LEN(E2906)&lt;&gt;13,LEFT(E2906)="0",MONTH(DATE(LOOKUP(--LEFT(E2906,1),{1,3,5},{1900,1800,2000})+MID(E2906,2,2),MID(E2906,4,2),MID(E2906,6,2)))&lt;&gt;--MID(E2906,4,2)),"invalid",IF(IF(MOD(SUMPRODUCT(--MID(E2906,ROW($1:$12),1),{2;7;9;1;4;6;3;5;8;2;7;9}),11)=10,1,MOD(SUMPRODUCT(--MID(E2906,ROW($1:$12),1),{2;7;9;1;4;6;3;5;8;2;7;9}),11))=--RIGHT(E2906,1),"valid","invalid"))</f>
        <v>#VALUE!</v>
      </c>
    </row>
    <row r="2907" spans="3:9" ht="18.75" x14ac:dyDescent="0.3">
      <c r="C2907" s="11"/>
      <c r="D2907" s="11"/>
      <c r="E2907" s="12"/>
      <c r="F2907" s="11"/>
      <c r="G2907" s="11"/>
      <c r="H2907" s="11"/>
      <c r="I2907" s="5" t="e">
        <f>IF(OR(LEN(E2907)&lt;&gt;13,LEFT(E2907)="0",MONTH(DATE(LOOKUP(--LEFT(E2907,1),{1,3,5},{1900,1800,2000})+MID(E2907,2,2),MID(E2907,4,2),MID(E2907,6,2)))&lt;&gt;--MID(E2907,4,2)),"invalid",IF(IF(MOD(SUMPRODUCT(--MID(E2907,ROW($1:$12),1),{2;7;9;1;4;6;3;5;8;2;7;9}),11)=10,1,MOD(SUMPRODUCT(--MID(E2907,ROW($1:$12),1),{2;7;9;1;4;6;3;5;8;2;7;9}),11))=--RIGHT(E2907,1),"valid","invalid"))</f>
        <v>#VALUE!</v>
      </c>
    </row>
    <row r="2908" spans="3:9" ht="18.75" x14ac:dyDescent="0.3">
      <c r="C2908" s="11"/>
      <c r="D2908" s="11"/>
      <c r="E2908" s="12"/>
      <c r="F2908" s="11"/>
      <c r="G2908" s="11"/>
      <c r="H2908" s="11"/>
      <c r="I2908" s="5" t="e">
        <f>IF(OR(LEN(E2908)&lt;&gt;13,LEFT(E2908)="0",MONTH(DATE(LOOKUP(--LEFT(E2908,1),{1,3,5},{1900,1800,2000})+MID(E2908,2,2),MID(E2908,4,2),MID(E2908,6,2)))&lt;&gt;--MID(E2908,4,2)),"invalid",IF(IF(MOD(SUMPRODUCT(--MID(E2908,ROW($1:$12),1),{2;7;9;1;4;6;3;5;8;2;7;9}),11)=10,1,MOD(SUMPRODUCT(--MID(E2908,ROW($1:$12),1),{2;7;9;1;4;6;3;5;8;2;7;9}),11))=--RIGHT(E2908,1),"valid","invalid"))</f>
        <v>#VALUE!</v>
      </c>
    </row>
    <row r="2909" spans="3:9" ht="18.75" x14ac:dyDescent="0.3">
      <c r="C2909" s="11"/>
      <c r="D2909" s="11"/>
      <c r="E2909" s="12"/>
      <c r="F2909" s="11"/>
      <c r="G2909" s="11"/>
      <c r="H2909" s="11"/>
      <c r="I2909" s="5" t="e">
        <f>IF(OR(LEN(E2909)&lt;&gt;13,LEFT(E2909)="0",MONTH(DATE(LOOKUP(--LEFT(E2909,1),{1,3,5},{1900,1800,2000})+MID(E2909,2,2),MID(E2909,4,2),MID(E2909,6,2)))&lt;&gt;--MID(E2909,4,2)),"invalid",IF(IF(MOD(SUMPRODUCT(--MID(E2909,ROW($1:$12),1),{2;7;9;1;4;6;3;5;8;2;7;9}),11)=10,1,MOD(SUMPRODUCT(--MID(E2909,ROW($1:$12),1),{2;7;9;1;4;6;3;5;8;2;7;9}),11))=--RIGHT(E2909,1),"valid","invalid"))</f>
        <v>#VALUE!</v>
      </c>
    </row>
    <row r="2910" spans="3:9" ht="18.75" x14ac:dyDescent="0.3">
      <c r="C2910" s="11"/>
      <c r="D2910" s="11"/>
      <c r="E2910" s="12"/>
      <c r="F2910" s="11"/>
      <c r="G2910" s="11"/>
      <c r="H2910" s="11"/>
      <c r="I2910" s="5" t="e">
        <f>IF(OR(LEN(E2910)&lt;&gt;13,LEFT(E2910)="0",MONTH(DATE(LOOKUP(--LEFT(E2910,1),{1,3,5},{1900,1800,2000})+MID(E2910,2,2),MID(E2910,4,2),MID(E2910,6,2)))&lt;&gt;--MID(E2910,4,2)),"invalid",IF(IF(MOD(SUMPRODUCT(--MID(E2910,ROW($1:$12),1),{2;7;9;1;4;6;3;5;8;2;7;9}),11)=10,1,MOD(SUMPRODUCT(--MID(E2910,ROW($1:$12),1),{2;7;9;1;4;6;3;5;8;2;7;9}),11))=--RIGHT(E2910,1),"valid","invalid"))</f>
        <v>#VALUE!</v>
      </c>
    </row>
    <row r="2911" spans="3:9" ht="18.75" x14ac:dyDescent="0.3">
      <c r="C2911" s="11"/>
      <c r="D2911" s="11"/>
      <c r="E2911" s="12"/>
      <c r="F2911" s="11"/>
      <c r="G2911" s="11"/>
      <c r="H2911" s="11"/>
      <c r="I2911" s="5" t="e">
        <f>IF(OR(LEN(E2911)&lt;&gt;13,LEFT(E2911)="0",MONTH(DATE(LOOKUP(--LEFT(E2911,1),{1,3,5},{1900,1800,2000})+MID(E2911,2,2),MID(E2911,4,2),MID(E2911,6,2)))&lt;&gt;--MID(E2911,4,2)),"invalid",IF(IF(MOD(SUMPRODUCT(--MID(E2911,ROW($1:$12),1),{2;7;9;1;4;6;3;5;8;2;7;9}),11)=10,1,MOD(SUMPRODUCT(--MID(E2911,ROW($1:$12),1),{2;7;9;1;4;6;3;5;8;2;7;9}),11))=--RIGHT(E2911,1),"valid","invalid"))</f>
        <v>#VALUE!</v>
      </c>
    </row>
    <row r="2912" spans="3:9" ht="18.75" x14ac:dyDescent="0.3">
      <c r="C2912" s="11"/>
      <c r="D2912" s="11"/>
      <c r="E2912" s="12"/>
      <c r="F2912" s="11"/>
      <c r="G2912" s="11"/>
      <c r="H2912" s="11"/>
      <c r="I2912" s="5" t="e">
        <f>IF(OR(LEN(E2912)&lt;&gt;13,LEFT(E2912)="0",MONTH(DATE(LOOKUP(--LEFT(E2912,1),{1,3,5},{1900,1800,2000})+MID(E2912,2,2),MID(E2912,4,2),MID(E2912,6,2)))&lt;&gt;--MID(E2912,4,2)),"invalid",IF(IF(MOD(SUMPRODUCT(--MID(E2912,ROW($1:$12),1),{2;7;9;1;4;6;3;5;8;2;7;9}),11)=10,1,MOD(SUMPRODUCT(--MID(E2912,ROW($1:$12),1),{2;7;9;1;4;6;3;5;8;2;7;9}),11))=--RIGHT(E2912,1),"valid","invalid"))</f>
        <v>#VALUE!</v>
      </c>
    </row>
    <row r="2913" spans="3:9" ht="18.75" x14ac:dyDescent="0.3">
      <c r="C2913" s="11"/>
      <c r="D2913" s="11"/>
      <c r="E2913" s="12"/>
      <c r="F2913" s="11"/>
      <c r="G2913" s="11"/>
      <c r="H2913" s="11"/>
      <c r="I2913" s="5" t="e">
        <f>IF(OR(LEN(E2913)&lt;&gt;13,LEFT(E2913)="0",MONTH(DATE(LOOKUP(--LEFT(E2913,1),{1,3,5},{1900,1800,2000})+MID(E2913,2,2),MID(E2913,4,2),MID(E2913,6,2)))&lt;&gt;--MID(E2913,4,2)),"invalid",IF(IF(MOD(SUMPRODUCT(--MID(E2913,ROW($1:$12),1),{2;7;9;1;4;6;3;5;8;2;7;9}),11)=10,1,MOD(SUMPRODUCT(--MID(E2913,ROW($1:$12),1),{2;7;9;1;4;6;3;5;8;2;7;9}),11))=--RIGHT(E2913,1),"valid","invalid"))</f>
        <v>#VALUE!</v>
      </c>
    </row>
    <row r="2914" spans="3:9" ht="18.75" x14ac:dyDescent="0.3">
      <c r="C2914" s="11"/>
      <c r="D2914" s="11"/>
      <c r="E2914" s="12"/>
      <c r="F2914" s="11"/>
      <c r="G2914" s="11"/>
      <c r="H2914" s="11"/>
      <c r="I2914" s="5" t="e">
        <f>IF(OR(LEN(E2914)&lt;&gt;13,LEFT(E2914)="0",MONTH(DATE(LOOKUP(--LEFT(E2914,1),{1,3,5},{1900,1800,2000})+MID(E2914,2,2),MID(E2914,4,2),MID(E2914,6,2)))&lt;&gt;--MID(E2914,4,2)),"invalid",IF(IF(MOD(SUMPRODUCT(--MID(E2914,ROW($1:$12),1),{2;7;9;1;4;6;3;5;8;2;7;9}),11)=10,1,MOD(SUMPRODUCT(--MID(E2914,ROW($1:$12),1),{2;7;9;1;4;6;3;5;8;2;7;9}),11))=--RIGHT(E2914,1),"valid","invalid"))</f>
        <v>#VALUE!</v>
      </c>
    </row>
    <row r="2915" spans="3:9" ht="18.75" x14ac:dyDescent="0.3">
      <c r="C2915" s="11"/>
      <c r="D2915" s="11"/>
      <c r="E2915" s="12"/>
      <c r="F2915" s="11"/>
      <c r="G2915" s="11"/>
      <c r="H2915" s="11"/>
      <c r="I2915" s="5" t="e">
        <f>IF(OR(LEN(E2915)&lt;&gt;13,LEFT(E2915)="0",MONTH(DATE(LOOKUP(--LEFT(E2915,1),{1,3,5},{1900,1800,2000})+MID(E2915,2,2),MID(E2915,4,2),MID(E2915,6,2)))&lt;&gt;--MID(E2915,4,2)),"invalid",IF(IF(MOD(SUMPRODUCT(--MID(E2915,ROW($1:$12),1),{2;7;9;1;4;6;3;5;8;2;7;9}),11)=10,1,MOD(SUMPRODUCT(--MID(E2915,ROW($1:$12),1),{2;7;9;1;4;6;3;5;8;2;7;9}),11))=--RIGHT(E2915,1),"valid","invalid"))</f>
        <v>#VALUE!</v>
      </c>
    </row>
    <row r="2916" spans="3:9" ht="18.75" x14ac:dyDescent="0.3">
      <c r="C2916" s="11"/>
      <c r="D2916" s="11"/>
      <c r="E2916" s="12"/>
      <c r="F2916" s="11"/>
      <c r="G2916" s="11"/>
      <c r="H2916" s="11"/>
      <c r="I2916" s="5" t="e">
        <f>IF(OR(LEN(E2916)&lt;&gt;13,LEFT(E2916)="0",MONTH(DATE(LOOKUP(--LEFT(E2916,1),{1,3,5},{1900,1800,2000})+MID(E2916,2,2),MID(E2916,4,2),MID(E2916,6,2)))&lt;&gt;--MID(E2916,4,2)),"invalid",IF(IF(MOD(SUMPRODUCT(--MID(E2916,ROW($1:$12),1),{2;7;9;1;4;6;3;5;8;2;7;9}),11)=10,1,MOD(SUMPRODUCT(--MID(E2916,ROW($1:$12),1),{2;7;9;1;4;6;3;5;8;2;7;9}),11))=--RIGHT(E2916,1),"valid","invalid"))</f>
        <v>#VALUE!</v>
      </c>
    </row>
    <row r="2917" spans="3:9" ht="18.75" x14ac:dyDescent="0.3">
      <c r="C2917" s="11"/>
      <c r="D2917" s="11"/>
      <c r="E2917" s="12"/>
      <c r="F2917" s="11"/>
      <c r="G2917" s="11"/>
      <c r="H2917" s="11"/>
      <c r="I2917" s="5" t="e">
        <f>IF(OR(LEN(E2917)&lt;&gt;13,LEFT(E2917)="0",MONTH(DATE(LOOKUP(--LEFT(E2917,1),{1,3,5},{1900,1800,2000})+MID(E2917,2,2),MID(E2917,4,2),MID(E2917,6,2)))&lt;&gt;--MID(E2917,4,2)),"invalid",IF(IF(MOD(SUMPRODUCT(--MID(E2917,ROW($1:$12),1),{2;7;9;1;4;6;3;5;8;2;7;9}),11)=10,1,MOD(SUMPRODUCT(--MID(E2917,ROW($1:$12),1),{2;7;9;1;4;6;3;5;8;2;7;9}),11))=--RIGHT(E2917,1),"valid","invalid"))</f>
        <v>#VALUE!</v>
      </c>
    </row>
    <row r="2918" spans="3:9" ht="18.75" x14ac:dyDescent="0.3">
      <c r="C2918" s="11"/>
      <c r="D2918" s="11"/>
      <c r="E2918" s="12"/>
      <c r="F2918" s="11"/>
      <c r="G2918" s="11"/>
      <c r="H2918" s="11"/>
      <c r="I2918" s="5" t="e">
        <f>IF(OR(LEN(E2918)&lt;&gt;13,LEFT(E2918)="0",MONTH(DATE(LOOKUP(--LEFT(E2918,1),{1,3,5},{1900,1800,2000})+MID(E2918,2,2),MID(E2918,4,2),MID(E2918,6,2)))&lt;&gt;--MID(E2918,4,2)),"invalid",IF(IF(MOD(SUMPRODUCT(--MID(E2918,ROW($1:$12),1),{2;7;9;1;4;6;3;5;8;2;7;9}),11)=10,1,MOD(SUMPRODUCT(--MID(E2918,ROW($1:$12),1),{2;7;9;1;4;6;3;5;8;2;7;9}),11))=--RIGHT(E2918,1),"valid","invalid"))</f>
        <v>#VALUE!</v>
      </c>
    </row>
    <row r="2919" spans="3:9" ht="18.75" x14ac:dyDescent="0.3">
      <c r="C2919" s="11"/>
      <c r="D2919" s="11"/>
      <c r="E2919" s="12"/>
      <c r="F2919" s="11"/>
      <c r="G2919" s="11"/>
      <c r="H2919" s="11"/>
      <c r="I2919" s="5" t="e">
        <f>IF(OR(LEN(E2919)&lt;&gt;13,LEFT(E2919)="0",MONTH(DATE(LOOKUP(--LEFT(E2919,1),{1,3,5},{1900,1800,2000})+MID(E2919,2,2),MID(E2919,4,2),MID(E2919,6,2)))&lt;&gt;--MID(E2919,4,2)),"invalid",IF(IF(MOD(SUMPRODUCT(--MID(E2919,ROW($1:$12),1),{2;7;9;1;4;6;3;5;8;2;7;9}),11)=10,1,MOD(SUMPRODUCT(--MID(E2919,ROW($1:$12),1),{2;7;9;1;4;6;3;5;8;2;7;9}),11))=--RIGHT(E2919,1),"valid","invalid"))</f>
        <v>#VALUE!</v>
      </c>
    </row>
    <row r="2920" spans="3:9" ht="18.75" x14ac:dyDescent="0.3">
      <c r="C2920" s="11"/>
      <c r="D2920" s="11"/>
      <c r="E2920" s="12"/>
      <c r="F2920" s="11"/>
      <c r="G2920" s="11"/>
      <c r="H2920" s="11"/>
      <c r="I2920" s="5" t="e">
        <f>IF(OR(LEN(E2920)&lt;&gt;13,LEFT(E2920)="0",MONTH(DATE(LOOKUP(--LEFT(E2920,1),{1,3,5},{1900,1800,2000})+MID(E2920,2,2),MID(E2920,4,2),MID(E2920,6,2)))&lt;&gt;--MID(E2920,4,2)),"invalid",IF(IF(MOD(SUMPRODUCT(--MID(E2920,ROW($1:$12),1),{2;7;9;1;4;6;3;5;8;2;7;9}),11)=10,1,MOD(SUMPRODUCT(--MID(E2920,ROW($1:$12),1),{2;7;9;1;4;6;3;5;8;2;7;9}),11))=--RIGHT(E2920,1),"valid","invalid"))</f>
        <v>#VALUE!</v>
      </c>
    </row>
    <row r="2921" spans="3:9" ht="18.75" x14ac:dyDescent="0.3">
      <c r="C2921" s="11"/>
      <c r="D2921" s="11"/>
      <c r="E2921" s="12"/>
      <c r="F2921" s="11"/>
      <c r="G2921" s="11"/>
      <c r="H2921" s="11"/>
      <c r="I2921" s="5" t="e">
        <f>IF(OR(LEN(E2921)&lt;&gt;13,LEFT(E2921)="0",MONTH(DATE(LOOKUP(--LEFT(E2921,1),{1,3,5},{1900,1800,2000})+MID(E2921,2,2),MID(E2921,4,2),MID(E2921,6,2)))&lt;&gt;--MID(E2921,4,2)),"invalid",IF(IF(MOD(SUMPRODUCT(--MID(E2921,ROW($1:$12),1),{2;7;9;1;4;6;3;5;8;2;7;9}),11)=10,1,MOD(SUMPRODUCT(--MID(E2921,ROW($1:$12),1),{2;7;9;1;4;6;3;5;8;2;7;9}),11))=--RIGHT(E2921,1),"valid","invalid"))</f>
        <v>#VALUE!</v>
      </c>
    </row>
    <row r="2922" spans="3:9" ht="18.75" x14ac:dyDescent="0.3">
      <c r="C2922" s="11"/>
      <c r="D2922" s="11"/>
      <c r="E2922" s="12"/>
      <c r="F2922" s="11"/>
      <c r="G2922" s="11"/>
      <c r="H2922" s="11"/>
      <c r="I2922" s="5" t="e">
        <f>IF(OR(LEN(E2922)&lt;&gt;13,LEFT(E2922)="0",MONTH(DATE(LOOKUP(--LEFT(E2922,1),{1,3,5},{1900,1800,2000})+MID(E2922,2,2),MID(E2922,4,2),MID(E2922,6,2)))&lt;&gt;--MID(E2922,4,2)),"invalid",IF(IF(MOD(SUMPRODUCT(--MID(E2922,ROW($1:$12),1),{2;7;9;1;4;6;3;5;8;2;7;9}),11)=10,1,MOD(SUMPRODUCT(--MID(E2922,ROW($1:$12),1),{2;7;9;1;4;6;3;5;8;2;7;9}),11))=--RIGHT(E2922,1),"valid","invalid"))</f>
        <v>#VALUE!</v>
      </c>
    </row>
    <row r="2923" spans="3:9" ht="18.75" x14ac:dyDescent="0.3">
      <c r="C2923" s="11"/>
      <c r="D2923" s="11"/>
      <c r="E2923" s="12"/>
      <c r="F2923" s="11"/>
      <c r="G2923" s="11"/>
      <c r="H2923" s="11"/>
      <c r="I2923" s="5" t="e">
        <f>IF(OR(LEN(E2923)&lt;&gt;13,LEFT(E2923)="0",MONTH(DATE(LOOKUP(--LEFT(E2923,1),{1,3,5},{1900,1800,2000})+MID(E2923,2,2),MID(E2923,4,2),MID(E2923,6,2)))&lt;&gt;--MID(E2923,4,2)),"invalid",IF(IF(MOD(SUMPRODUCT(--MID(E2923,ROW($1:$12),1),{2;7;9;1;4;6;3;5;8;2;7;9}),11)=10,1,MOD(SUMPRODUCT(--MID(E2923,ROW($1:$12),1),{2;7;9;1;4;6;3;5;8;2;7;9}),11))=--RIGHT(E2923,1),"valid","invalid"))</f>
        <v>#VALUE!</v>
      </c>
    </row>
    <row r="2924" spans="3:9" ht="18.75" x14ac:dyDescent="0.3">
      <c r="C2924" s="11"/>
      <c r="D2924" s="11"/>
      <c r="E2924" s="12"/>
      <c r="F2924" s="11"/>
      <c r="G2924" s="11"/>
      <c r="H2924" s="11"/>
      <c r="I2924" s="5" t="e">
        <f>IF(OR(LEN(E2924)&lt;&gt;13,LEFT(E2924)="0",MONTH(DATE(LOOKUP(--LEFT(E2924,1),{1,3,5},{1900,1800,2000})+MID(E2924,2,2),MID(E2924,4,2),MID(E2924,6,2)))&lt;&gt;--MID(E2924,4,2)),"invalid",IF(IF(MOD(SUMPRODUCT(--MID(E2924,ROW($1:$12),1),{2;7;9;1;4;6;3;5;8;2;7;9}),11)=10,1,MOD(SUMPRODUCT(--MID(E2924,ROW($1:$12),1),{2;7;9;1;4;6;3;5;8;2;7;9}),11))=--RIGHT(E2924,1),"valid","invalid"))</f>
        <v>#VALUE!</v>
      </c>
    </row>
    <row r="2925" spans="3:9" ht="18.75" x14ac:dyDescent="0.3">
      <c r="C2925" s="11"/>
      <c r="D2925" s="11"/>
      <c r="E2925" s="12"/>
      <c r="F2925" s="11"/>
      <c r="G2925" s="11"/>
      <c r="H2925" s="11"/>
      <c r="I2925" s="5" t="e">
        <f>IF(OR(LEN(E2925)&lt;&gt;13,LEFT(E2925)="0",MONTH(DATE(LOOKUP(--LEFT(E2925,1),{1,3,5},{1900,1800,2000})+MID(E2925,2,2),MID(E2925,4,2),MID(E2925,6,2)))&lt;&gt;--MID(E2925,4,2)),"invalid",IF(IF(MOD(SUMPRODUCT(--MID(E2925,ROW($1:$12),1),{2;7;9;1;4;6;3;5;8;2;7;9}),11)=10,1,MOD(SUMPRODUCT(--MID(E2925,ROW($1:$12),1),{2;7;9;1;4;6;3;5;8;2;7;9}),11))=--RIGHT(E2925,1),"valid","invalid"))</f>
        <v>#VALUE!</v>
      </c>
    </row>
    <row r="2926" spans="3:9" ht="18.75" x14ac:dyDescent="0.3">
      <c r="C2926" s="11"/>
      <c r="D2926" s="11"/>
      <c r="E2926" s="12"/>
      <c r="F2926" s="11"/>
      <c r="G2926" s="11"/>
      <c r="H2926" s="11"/>
      <c r="I2926" s="5" t="e">
        <f>IF(OR(LEN(E2926)&lt;&gt;13,LEFT(E2926)="0",MONTH(DATE(LOOKUP(--LEFT(E2926,1),{1,3,5},{1900,1800,2000})+MID(E2926,2,2),MID(E2926,4,2),MID(E2926,6,2)))&lt;&gt;--MID(E2926,4,2)),"invalid",IF(IF(MOD(SUMPRODUCT(--MID(E2926,ROW($1:$12),1),{2;7;9;1;4;6;3;5;8;2;7;9}),11)=10,1,MOD(SUMPRODUCT(--MID(E2926,ROW($1:$12),1),{2;7;9;1;4;6;3;5;8;2;7;9}),11))=--RIGHT(E2926,1),"valid","invalid"))</f>
        <v>#VALUE!</v>
      </c>
    </row>
    <row r="2927" spans="3:9" ht="18.75" x14ac:dyDescent="0.3">
      <c r="C2927" s="11"/>
      <c r="D2927" s="11"/>
      <c r="E2927" s="12"/>
      <c r="F2927" s="11"/>
      <c r="G2927" s="11"/>
      <c r="H2927" s="11"/>
      <c r="I2927" s="5" t="e">
        <f>IF(OR(LEN(E2927)&lt;&gt;13,LEFT(E2927)="0",MONTH(DATE(LOOKUP(--LEFT(E2927,1),{1,3,5},{1900,1800,2000})+MID(E2927,2,2),MID(E2927,4,2),MID(E2927,6,2)))&lt;&gt;--MID(E2927,4,2)),"invalid",IF(IF(MOD(SUMPRODUCT(--MID(E2927,ROW($1:$12),1),{2;7;9;1;4;6;3;5;8;2;7;9}),11)=10,1,MOD(SUMPRODUCT(--MID(E2927,ROW($1:$12),1),{2;7;9;1;4;6;3;5;8;2;7;9}),11))=--RIGHT(E2927,1),"valid","invalid"))</f>
        <v>#VALUE!</v>
      </c>
    </row>
    <row r="2928" spans="3:9" ht="18.75" x14ac:dyDescent="0.3">
      <c r="C2928" s="11"/>
      <c r="D2928" s="11"/>
      <c r="E2928" s="12"/>
      <c r="F2928" s="11"/>
      <c r="G2928" s="11"/>
      <c r="H2928" s="11"/>
      <c r="I2928" s="5" t="e">
        <f>IF(OR(LEN(E2928)&lt;&gt;13,LEFT(E2928)="0",MONTH(DATE(LOOKUP(--LEFT(E2928,1),{1,3,5},{1900,1800,2000})+MID(E2928,2,2),MID(E2928,4,2),MID(E2928,6,2)))&lt;&gt;--MID(E2928,4,2)),"invalid",IF(IF(MOD(SUMPRODUCT(--MID(E2928,ROW($1:$12),1),{2;7;9;1;4;6;3;5;8;2;7;9}),11)=10,1,MOD(SUMPRODUCT(--MID(E2928,ROW($1:$12),1),{2;7;9;1;4;6;3;5;8;2;7;9}),11))=--RIGHT(E2928,1),"valid","invalid"))</f>
        <v>#VALUE!</v>
      </c>
    </row>
    <row r="2929" spans="3:9" ht="18.75" x14ac:dyDescent="0.3">
      <c r="C2929" s="11"/>
      <c r="D2929" s="11"/>
      <c r="E2929" s="12"/>
      <c r="F2929" s="11"/>
      <c r="G2929" s="11"/>
      <c r="H2929" s="11"/>
      <c r="I2929" s="5" t="e">
        <f>IF(OR(LEN(E2929)&lt;&gt;13,LEFT(E2929)="0",MONTH(DATE(LOOKUP(--LEFT(E2929,1),{1,3,5},{1900,1800,2000})+MID(E2929,2,2),MID(E2929,4,2),MID(E2929,6,2)))&lt;&gt;--MID(E2929,4,2)),"invalid",IF(IF(MOD(SUMPRODUCT(--MID(E2929,ROW($1:$12),1),{2;7;9;1;4;6;3;5;8;2;7;9}),11)=10,1,MOD(SUMPRODUCT(--MID(E2929,ROW($1:$12),1),{2;7;9;1;4;6;3;5;8;2;7;9}),11))=--RIGHT(E2929,1),"valid","invalid"))</f>
        <v>#VALUE!</v>
      </c>
    </row>
    <row r="2930" spans="3:9" ht="18.75" x14ac:dyDescent="0.3">
      <c r="C2930" s="11"/>
      <c r="D2930" s="11"/>
      <c r="E2930" s="12"/>
      <c r="F2930" s="11"/>
      <c r="G2930" s="11"/>
      <c r="H2930" s="11"/>
      <c r="I2930" s="5" t="e">
        <f>IF(OR(LEN(E2930)&lt;&gt;13,LEFT(E2930)="0",MONTH(DATE(LOOKUP(--LEFT(E2930,1),{1,3,5},{1900,1800,2000})+MID(E2930,2,2),MID(E2930,4,2),MID(E2930,6,2)))&lt;&gt;--MID(E2930,4,2)),"invalid",IF(IF(MOD(SUMPRODUCT(--MID(E2930,ROW($1:$12),1),{2;7;9;1;4;6;3;5;8;2;7;9}),11)=10,1,MOD(SUMPRODUCT(--MID(E2930,ROW($1:$12),1),{2;7;9;1;4;6;3;5;8;2;7;9}),11))=--RIGHT(E2930,1),"valid","invalid"))</f>
        <v>#VALUE!</v>
      </c>
    </row>
    <row r="2931" spans="3:9" ht="18.75" x14ac:dyDescent="0.3">
      <c r="C2931" s="11"/>
      <c r="D2931" s="11"/>
      <c r="E2931" s="12"/>
      <c r="F2931" s="11"/>
      <c r="G2931" s="11"/>
      <c r="H2931" s="11"/>
      <c r="I2931" s="5" t="e">
        <f>IF(OR(LEN(E2931)&lt;&gt;13,LEFT(E2931)="0",MONTH(DATE(LOOKUP(--LEFT(E2931,1),{1,3,5},{1900,1800,2000})+MID(E2931,2,2),MID(E2931,4,2),MID(E2931,6,2)))&lt;&gt;--MID(E2931,4,2)),"invalid",IF(IF(MOD(SUMPRODUCT(--MID(E2931,ROW($1:$12),1),{2;7;9;1;4;6;3;5;8;2;7;9}),11)=10,1,MOD(SUMPRODUCT(--MID(E2931,ROW($1:$12),1),{2;7;9;1;4;6;3;5;8;2;7;9}),11))=--RIGHT(E2931,1),"valid","invalid"))</f>
        <v>#VALUE!</v>
      </c>
    </row>
    <row r="2932" spans="3:9" ht="18.75" x14ac:dyDescent="0.3">
      <c r="C2932" s="11"/>
      <c r="D2932" s="11"/>
      <c r="E2932" s="12"/>
      <c r="F2932" s="11"/>
      <c r="G2932" s="11"/>
      <c r="H2932" s="11"/>
      <c r="I2932" s="5" t="e">
        <f>IF(OR(LEN(E2932)&lt;&gt;13,LEFT(E2932)="0",MONTH(DATE(LOOKUP(--LEFT(E2932,1),{1,3,5},{1900,1800,2000})+MID(E2932,2,2),MID(E2932,4,2),MID(E2932,6,2)))&lt;&gt;--MID(E2932,4,2)),"invalid",IF(IF(MOD(SUMPRODUCT(--MID(E2932,ROW($1:$12),1),{2;7;9;1;4;6;3;5;8;2;7;9}),11)=10,1,MOD(SUMPRODUCT(--MID(E2932,ROW($1:$12),1),{2;7;9;1;4;6;3;5;8;2;7;9}),11))=--RIGHT(E2932,1),"valid","invalid"))</f>
        <v>#VALUE!</v>
      </c>
    </row>
    <row r="2933" spans="3:9" ht="18.75" x14ac:dyDescent="0.3">
      <c r="C2933" s="11"/>
      <c r="D2933" s="11"/>
      <c r="E2933" s="12"/>
      <c r="F2933" s="11"/>
      <c r="G2933" s="11"/>
      <c r="H2933" s="11"/>
      <c r="I2933" s="5" t="e">
        <f>IF(OR(LEN(E2933)&lt;&gt;13,LEFT(E2933)="0",MONTH(DATE(LOOKUP(--LEFT(E2933,1),{1,3,5},{1900,1800,2000})+MID(E2933,2,2),MID(E2933,4,2),MID(E2933,6,2)))&lt;&gt;--MID(E2933,4,2)),"invalid",IF(IF(MOD(SUMPRODUCT(--MID(E2933,ROW($1:$12),1),{2;7;9;1;4;6;3;5;8;2;7;9}),11)=10,1,MOD(SUMPRODUCT(--MID(E2933,ROW($1:$12),1),{2;7;9;1;4;6;3;5;8;2;7;9}),11))=--RIGHT(E2933,1),"valid","invalid"))</f>
        <v>#VALUE!</v>
      </c>
    </row>
    <row r="2934" spans="3:9" ht="18.75" x14ac:dyDescent="0.3">
      <c r="C2934" s="11"/>
      <c r="D2934" s="11"/>
      <c r="E2934" s="12"/>
      <c r="F2934" s="11"/>
      <c r="G2934" s="11"/>
      <c r="H2934" s="11"/>
      <c r="I2934" s="5" t="e">
        <f>IF(OR(LEN(E2934)&lt;&gt;13,LEFT(E2934)="0",MONTH(DATE(LOOKUP(--LEFT(E2934,1),{1,3,5},{1900,1800,2000})+MID(E2934,2,2),MID(E2934,4,2),MID(E2934,6,2)))&lt;&gt;--MID(E2934,4,2)),"invalid",IF(IF(MOD(SUMPRODUCT(--MID(E2934,ROW($1:$12),1),{2;7;9;1;4;6;3;5;8;2;7;9}),11)=10,1,MOD(SUMPRODUCT(--MID(E2934,ROW($1:$12),1),{2;7;9;1;4;6;3;5;8;2;7;9}),11))=--RIGHT(E2934,1),"valid","invalid"))</f>
        <v>#VALUE!</v>
      </c>
    </row>
    <row r="2935" spans="3:9" ht="18.75" x14ac:dyDescent="0.3">
      <c r="C2935" s="11"/>
      <c r="D2935" s="11"/>
      <c r="E2935" s="12"/>
      <c r="F2935" s="11"/>
      <c r="G2935" s="11"/>
      <c r="H2935" s="11"/>
      <c r="I2935" s="5" t="e">
        <f>IF(OR(LEN(E2935)&lt;&gt;13,LEFT(E2935)="0",MONTH(DATE(LOOKUP(--LEFT(E2935,1),{1,3,5},{1900,1800,2000})+MID(E2935,2,2),MID(E2935,4,2),MID(E2935,6,2)))&lt;&gt;--MID(E2935,4,2)),"invalid",IF(IF(MOD(SUMPRODUCT(--MID(E2935,ROW($1:$12),1),{2;7;9;1;4;6;3;5;8;2;7;9}),11)=10,1,MOD(SUMPRODUCT(--MID(E2935,ROW($1:$12),1),{2;7;9;1;4;6;3;5;8;2;7;9}),11))=--RIGHT(E2935,1),"valid","invalid"))</f>
        <v>#VALUE!</v>
      </c>
    </row>
    <row r="2936" spans="3:9" ht="18.75" x14ac:dyDescent="0.3">
      <c r="C2936" s="11"/>
      <c r="D2936" s="11"/>
      <c r="E2936" s="12"/>
      <c r="F2936" s="11"/>
      <c r="G2936" s="11"/>
      <c r="H2936" s="11"/>
      <c r="I2936" s="5" t="e">
        <f>IF(OR(LEN(E2936)&lt;&gt;13,LEFT(E2936)="0",MONTH(DATE(LOOKUP(--LEFT(E2936,1),{1,3,5},{1900,1800,2000})+MID(E2936,2,2),MID(E2936,4,2),MID(E2936,6,2)))&lt;&gt;--MID(E2936,4,2)),"invalid",IF(IF(MOD(SUMPRODUCT(--MID(E2936,ROW($1:$12),1),{2;7;9;1;4;6;3;5;8;2;7;9}),11)=10,1,MOD(SUMPRODUCT(--MID(E2936,ROW($1:$12),1),{2;7;9;1;4;6;3;5;8;2;7;9}),11))=--RIGHT(E2936,1),"valid","invalid"))</f>
        <v>#VALUE!</v>
      </c>
    </row>
    <row r="2937" spans="3:9" ht="18.75" x14ac:dyDescent="0.3">
      <c r="C2937" s="11"/>
      <c r="D2937" s="11"/>
      <c r="E2937" s="12"/>
      <c r="F2937" s="11"/>
      <c r="G2937" s="11"/>
      <c r="H2937" s="11"/>
      <c r="I2937" s="5" t="e">
        <f>IF(OR(LEN(E2937)&lt;&gt;13,LEFT(E2937)="0",MONTH(DATE(LOOKUP(--LEFT(E2937,1),{1,3,5},{1900,1800,2000})+MID(E2937,2,2),MID(E2937,4,2),MID(E2937,6,2)))&lt;&gt;--MID(E2937,4,2)),"invalid",IF(IF(MOD(SUMPRODUCT(--MID(E2937,ROW($1:$12),1),{2;7;9;1;4;6;3;5;8;2;7;9}),11)=10,1,MOD(SUMPRODUCT(--MID(E2937,ROW($1:$12),1),{2;7;9;1;4;6;3;5;8;2;7;9}),11))=--RIGHT(E2937,1),"valid","invalid"))</f>
        <v>#VALUE!</v>
      </c>
    </row>
    <row r="2938" spans="3:9" ht="18.75" x14ac:dyDescent="0.3">
      <c r="C2938" s="11"/>
      <c r="D2938" s="11"/>
      <c r="E2938" s="12"/>
      <c r="F2938" s="11"/>
      <c r="G2938" s="11"/>
      <c r="H2938" s="11"/>
      <c r="I2938" s="5" t="e">
        <f>IF(OR(LEN(E2938)&lt;&gt;13,LEFT(E2938)="0",MONTH(DATE(LOOKUP(--LEFT(E2938,1),{1,3,5},{1900,1800,2000})+MID(E2938,2,2),MID(E2938,4,2),MID(E2938,6,2)))&lt;&gt;--MID(E2938,4,2)),"invalid",IF(IF(MOD(SUMPRODUCT(--MID(E2938,ROW($1:$12),1),{2;7;9;1;4;6;3;5;8;2;7;9}),11)=10,1,MOD(SUMPRODUCT(--MID(E2938,ROW($1:$12),1),{2;7;9;1;4;6;3;5;8;2;7;9}),11))=--RIGHT(E2938,1),"valid","invalid"))</f>
        <v>#VALUE!</v>
      </c>
    </row>
    <row r="2939" spans="3:9" ht="18.75" x14ac:dyDescent="0.3">
      <c r="C2939" s="11"/>
      <c r="D2939" s="11"/>
      <c r="E2939" s="12"/>
      <c r="F2939" s="11"/>
      <c r="G2939" s="11"/>
      <c r="H2939" s="11"/>
      <c r="I2939" s="5" t="e">
        <f>IF(OR(LEN(E2939)&lt;&gt;13,LEFT(E2939)="0",MONTH(DATE(LOOKUP(--LEFT(E2939,1),{1,3,5},{1900,1800,2000})+MID(E2939,2,2),MID(E2939,4,2),MID(E2939,6,2)))&lt;&gt;--MID(E2939,4,2)),"invalid",IF(IF(MOD(SUMPRODUCT(--MID(E2939,ROW($1:$12),1),{2;7;9;1;4;6;3;5;8;2;7;9}),11)=10,1,MOD(SUMPRODUCT(--MID(E2939,ROW($1:$12),1),{2;7;9;1;4;6;3;5;8;2;7;9}),11))=--RIGHT(E2939,1),"valid","invalid"))</f>
        <v>#VALUE!</v>
      </c>
    </row>
    <row r="2940" spans="3:9" ht="18.75" x14ac:dyDescent="0.3">
      <c r="C2940" s="11"/>
      <c r="D2940" s="11"/>
      <c r="E2940" s="12"/>
      <c r="F2940" s="11"/>
      <c r="G2940" s="11"/>
      <c r="H2940" s="11"/>
      <c r="I2940" s="5" t="e">
        <f>IF(OR(LEN(E2940)&lt;&gt;13,LEFT(E2940)="0",MONTH(DATE(LOOKUP(--LEFT(E2940,1),{1,3,5},{1900,1800,2000})+MID(E2940,2,2),MID(E2940,4,2),MID(E2940,6,2)))&lt;&gt;--MID(E2940,4,2)),"invalid",IF(IF(MOD(SUMPRODUCT(--MID(E2940,ROW($1:$12),1),{2;7;9;1;4;6;3;5;8;2;7;9}),11)=10,1,MOD(SUMPRODUCT(--MID(E2940,ROW($1:$12),1),{2;7;9;1;4;6;3;5;8;2;7;9}),11))=--RIGHT(E2940,1),"valid","invalid"))</f>
        <v>#VALUE!</v>
      </c>
    </row>
    <row r="2941" spans="3:9" ht="18.75" x14ac:dyDescent="0.3">
      <c r="C2941" s="11"/>
      <c r="D2941" s="11"/>
      <c r="E2941" s="12"/>
      <c r="F2941" s="11"/>
      <c r="G2941" s="11"/>
      <c r="H2941" s="11"/>
      <c r="I2941" s="5" t="e">
        <f>IF(OR(LEN(E2941)&lt;&gt;13,LEFT(E2941)="0",MONTH(DATE(LOOKUP(--LEFT(E2941,1),{1,3,5},{1900,1800,2000})+MID(E2941,2,2),MID(E2941,4,2),MID(E2941,6,2)))&lt;&gt;--MID(E2941,4,2)),"invalid",IF(IF(MOD(SUMPRODUCT(--MID(E2941,ROW($1:$12),1),{2;7;9;1;4;6;3;5;8;2;7;9}),11)=10,1,MOD(SUMPRODUCT(--MID(E2941,ROW($1:$12),1),{2;7;9;1;4;6;3;5;8;2;7;9}),11))=--RIGHT(E2941,1),"valid","invalid"))</f>
        <v>#VALUE!</v>
      </c>
    </row>
    <row r="2942" spans="3:9" ht="18.75" x14ac:dyDescent="0.3">
      <c r="C2942" s="11"/>
      <c r="D2942" s="11"/>
      <c r="E2942" s="12"/>
      <c r="F2942" s="11"/>
      <c r="G2942" s="11"/>
      <c r="H2942" s="11"/>
      <c r="I2942" s="5" t="e">
        <f>IF(OR(LEN(E2942)&lt;&gt;13,LEFT(E2942)="0",MONTH(DATE(LOOKUP(--LEFT(E2942,1),{1,3,5},{1900,1800,2000})+MID(E2942,2,2),MID(E2942,4,2),MID(E2942,6,2)))&lt;&gt;--MID(E2942,4,2)),"invalid",IF(IF(MOD(SUMPRODUCT(--MID(E2942,ROW($1:$12),1),{2;7;9;1;4;6;3;5;8;2;7;9}),11)=10,1,MOD(SUMPRODUCT(--MID(E2942,ROW($1:$12),1),{2;7;9;1;4;6;3;5;8;2;7;9}),11))=--RIGHT(E2942,1),"valid","invalid"))</f>
        <v>#VALUE!</v>
      </c>
    </row>
    <row r="2943" spans="3:9" ht="18.75" x14ac:dyDescent="0.3">
      <c r="C2943" s="11"/>
      <c r="D2943" s="11"/>
      <c r="E2943" s="12"/>
      <c r="F2943" s="11"/>
      <c r="G2943" s="11"/>
      <c r="H2943" s="11"/>
      <c r="I2943" s="5" t="e">
        <f>IF(OR(LEN(E2943)&lt;&gt;13,LEFT(E2943)="0",MONTH(DATE(LOOKUP(--LEFT(E2943,1),{1,3,5},{1900,1800,2000})+MID(E2943,2,2),MID(E2943,4,2),MID(E2943,6,2)))&lt;&gt;--MID(E2943,4,2)),"invalid",IF(IF(MOD(SUMPRODUCT(--MID(E2943,ROW($1:$12),1),{2;7;9;1;4;6;3;5;8;2;7;9}),11)=10,1,MOD(SUMPRODUCT(--MID(E2943,ROW($1:$12),1),{2;7;9;1;4;6;3;5;8;2;7;9}),11))=--RIGHT(E2943,1),"valid","invalid"))</f>
        <v>#VALUE!</v>
      </c>
    </row>
    <row r="2944" spans="3:9" ht="18.75" x14ac:dyDescent="0.3">
      <c r="C2944" s="11"/>
      <c r="D2944" s="11"/>
      <c r="E2944" s="12"/>
      <c r="F2944" s="11"/>
      <c r="G2944" s="11"/>
      <c r="H2944" s="11"/>
      <c r="I2944" s="5" t="e">
        <f>IF(OR(LEN(E2944)&lt;&gt;13,LEFT(E2944)="0",MONTH(DATE(LOOKUP(--LEFT(E2944,1),{1,3,5},{1900,1800,2000})+MID(E2944,2,2),MID(E2944,4,2),MID(E2944,6,2)))&lt;&gt;--MID(E2944,4,2)),"invalid",IF(IF(MOD(SUMPRODUCT(--MID(E2944,ROW($1:$12),1),{2;7;9;1;4;6;3;5;8;2;7;9}),11)=10,1,MOD(SUMPRODUCT(--MID(E2944,ROW($1:$12),1),{2;7;9;1;4;6;3;5;8;2;7;9}),11))=--RIGHT(E2944,1),"valid","invalid"))</f>
        <v>#VALUE!</v>
      </c>
    </row>
    <row r="2945" spans="3:9" ht="18.75" x14ac:dyDescent="0.3">
      <c r="C2945" s="11"/>
      <c r="D2945" s="11"/>
      <c r="E2945" s="12"/>
      <c r="F2945" s="11"/>
      <c r="G2945" s="11"/>
      <c r="H2945" s="11"/>
      <c r="I2945" s="5" t="e">
        <f>IF(OR(LEN(E2945)&lt;&gt;13,LEFT(E2945)="0",MONTH(DATE(LOOKUP(--LEFT(E2945,1),{1,3,5},{1900,1800,2000})+MID(E2945,2,2),MID(E2945,4,2),MID(E2945,6,2)))&lt;&gt;--MID(E2945,4,2)),"invalid",IF(IF(MOD(SUMPRODUCT(--MID(E2945,ROW($1:$12),1),{2;7;9;1;4;6;3;5;8;2;7;9}),11)=10,1,MOD(SUMPRODUCT(--MID(E2945,ROW($1:$12),1),{2;7;9;1;4;6;3;5;8;2;7;9}),11))=--RIGHT(E2945,1),"valid","invalid"))</f>
        <v>#VALUE!</v>
      </c>
    </row>
    <row r="2946" spans="3:9" ht="18.75" x14ac:dyDescent="0.3">
      <c r="C2946" s="11"/>
      <c r="D2946" s="11"/>
      <c r="E2946" s="12"/>
      <c r="F2946" s="11"/>
      <c r="G2946" s="11"/>
      <c r="H2946" s="11"/>
      <c r="I2946" s="5" t="e">
        <f>IF(OR(LEN(E2946)&lt;&gt;13,LEFT(E2946)="0",MONTH(DATE(LOOKUP(--LEFT(E2946,1),{1,3,5},{1900,1800,2000})+MID(E2946,2,2),MID(E2946,4,2),MID(E2946,6,2)))&lt;&gt;--MID(E2946,4,2)),"invalid",IF(IF(MOD(SUMPRODUCT(--MID(E2946,ROW($1:$12),1),{2;7;9;1;4;6;3;5;8;2;7;9}),11)=10,1,MOD(SUMPRODUCT(--MID(E2946,ROW($1:$12),1),{2;7;9;1;4;6;3;5;8;2;7;9}),11))=--RIGHT(E2946,1),"valid","invalid"))</f>
        <v>#VALUE!</v>
      </c>
    </row>
    <row r="2947" spans="3:9" ht="18.75" x14ac:dyDescent="0.3">
      <c r="C2947" s="11"/>
      <c r="D2947" s="11"/>
      <c r="E2947" s="12"/>
      <c r="F2947" s="11"/>
      <c r="G2947" s="11"/>
      <c r="H2947" s="11"/>
      <c r="I2947" s="5" t="e">
        <f>IF(OR(LEN(E2947)&lt;&gt;13,LEFT(E2947)="0",MONTH(DATE(LOOKUP(--LEFT(E2947,1),{1,3,5},{1900,1800,2000})+MID(E2947,2,2),MID(E2947,4,2),MID(E2947,6,2)))&lt;&gt;--MID(E2947,4,2)),"invalid",IF(IF(MOD(SUMPRODUCT(--MID(E2947,ROW($1:$12),1),{2;7;9;1;4;6;3;5;8;2;7;9}),11)=10,1,MOD(SUMPRODUCT(--MID(E2947,ROW($1:$12),1),{2;7;9;1;4;6;3;5;8;2;7;9}),11))=--RIGHT(E2947,1),"valid","invalid"))</f>
        <v>#VALUE!</v>
      </c>
    </row>
    <row r="2948" spans="3:9" ht="18.75" x14ac:dyDescent="0.3">
      <c r="C2948" s="11"/>
      <c r="D2948" s="11"/>
      <c r="E2948" s="12"/>
      <c r="F2948" s="11"/>
      <c r="G2948" s="11"/>
      <c r="H2948" s="11"/>
      <c r="I2948" s="5" t="e">
        <f>IF(OR(LEN(E2948)&lt;&gt;13,LEFT(E2948)="0",MONTH(DATE(LOOKUP(--LEFT(E2948,1),{1,3,5},{1900,1800,2000})+MID(E2948,2,2),MID(E2948,4,2),MID(E2948,6,2)))&lt;&gt;--MID(E2948,4,2)),"invalid",IF(IF(MOD(SUMPRODUCT(--MID(E2948,ROW($1:$12),1),{2;7;9;1;4;6;3;5;8;2;7;9}),11)=10,1,MOD(SUMPRODUCT(--MID(E2948,ROW($1:$12),1),{2;7;9;1;4;6;3;5;8;2;7;9}),11))=--RIGHT(E2948,1),"valid","invalid"))</f>
        <v>#VALUE!</v>
      </c>
    </row>
    <row r="2949" spans="3:9" ht="18.75" x14ac:dyDescent="0.3">
      <c r="C2949" s="11"/>
      <c r="D2949" s="11"/>
      <c r="E2949" s="12"/>
      <c r="F2949" s="11"/>
      <c r="G2949" s="11"/>
      <c r="H2949" s="11"/>
      <c r="I2949" s="5" t="e">
        <f>IF(OR(LEN(E2949)&lt;&gt;13,LEFT(E2949)="0",MONTH(DATE(LOOKUP(--LEFT(E2949,1),{1,3,5},{1900,1800,2000})+MID(E2949,2,2),MID(E2949,4,2),MID(E2949,6,2)))&lt;&gt;--MID(E2949,4,2)),"invalid",IF(IF(MOD(SUMPRODUCT(--MID(E2949,ROW($1:$12),1),{2;7;9;1;4;6;3;5;8;2;7;9}),11)=10,1,MOD(SUMPRODUCT(--MID(E2949,ROW($1:$12),1),{2;7;9;1;4;6;3;5;8;2;7;9}),11))=--RIGHT(E2949,1),"valid","invalid"))</f>
        <v>#VALUE!</v>
      </c>
    </row>
    <row r="2950" spans="3:9" ht="18.75" x14ac:dyDescent="0.3">
      <c r="C2950" s="11"/>
      <c r="D2950" s="11"/>
      <c r="E2950" s="12"/>
      <c r="F2950" s="11"/>
      <c r="G2950" s="11"/>
      <c r="H2950" s="11"/>
      <c r="I2950" s="5" t="e">
        <f>IF(OR(LEN(E2950)&lt;&gt;13,LEFT(E2950)="0",MONTH(DATE(LOOKUP(--LEFT(E2950,1),{1,3,5},{1900,1800,2000})+MID(E2950,2,2),MID(E2950,4,2),MID(E2950,6,2)))&lt;&gt;--MID(E2950,4,2)),"invalid",IF(IF(MOD(SUMPRODUCT(--MID(E2950,ROW($1:$12),1),{2;7;9;1;4;6;3;5;8;2;7;9}),11)=10,1,MOD(SUMPRODUCT(--MID(E2950,ROW($1:$12),1),{2;7;9;1;4;6;3;5;8;2;7;9}),11))=--RIGHT(E2950,1),"valid","invalid"))</f>
        <v>#VALUE!</v>
      </c>
    </row>
    <row r="2951" spans="3:9" ht="18.75" x14ac:dyDescent="0.3">
      <c r="C2951" s="11"/>
      <c r="D2951" s="11"/>
      <c r="E2951" s="12"/>
      <c r="F2951" s="11"/>
      <c r="G2951" s="11"/>
      <c r="H2951" s="11"/>
      <c r="I2951" s="5" t="e">
        <f>IF(OR(LEN(E2951)&lt;&gt;13,LEFT(E2951)="0",MONTH(DATE(LOOKUP(--LEFT(E2951,1),{1,3,5},{1900,1800,2000})+MID(E2951,2,2),MID(E2951,4,2),MID(E2951,6,2)))&lt;&gt;--MID(E2951,4,2)),"invalid",IF(IF(MOD(SUMPRODUCT(--MID(E2951,ROW($1:$12),1),{2;7;9;1;4;6;3;5;8;2;7;9}),11)=10,1,MOD(SUMPRODUCT(--MID(E2951,ROW($1:$12),1),{2;7;9;1;4;6;3;5;8;2;7;9}),11))=--RIGHT(E2951,1),"valid","invalid"))</f>
        <v>#VALUE!</v>
      </c>
    </row>
    <row r="2952" spans="3:9" ht="18.75" x14ac:dyDescent="0.3">
      <c r="C2952" s="11"/>
      <c r="D2952" s="11"/>
      <c r="E2952" s="12"/>
      <c r="F2952" s="11"/>
      <c r="G2952" s="11"/>
      <c r="H2952" s="11"/>
      <c r="I2952" s="5" t="e">
        <f>IF(OR(LEN(E2952)&lt;&gt;13,LEFT(E2952)="0",MONTH(DATE(LOOKUP(--LEFT(E2952,1),{1,3,5},{1900,1800,2000})+MID(E2952,2,2),MID(E2952,4,2),MID(E2952,6,2)))&lt;&gt;--MID(E2952,4,2)),"invalid",IF(IF(MOD(SUMPRODUCT(--MID(E2952,ROW($1:$12),1),{2;7;9;1;4;6;3;5;8;2;7;9}),11)=10,1,MOD(SUMPRODUCT(--MID(E2952,ROW($1:$12),1),{2;7;9;1;4;6;3;5;8;2;7;9}),11))=--RIGHT(E2952,1),"valid","invalid"))</f>
        <v>#VALUE!</v>
      </c>
    </row>
    <row r="2953" spans="3:9" ht="18.75" x14ac:dyDescent="0.3">
      <c r="C2953" s="11"/>
      <c r="D2953" s="11"/>
      <c r="E2953" s="12"/>
      <c r="F2953" s="11"/>
      <c r="G2953" s="11"/>
      <c r="H2953" s="11"/>
      <c r="I2953" s="5" t="e">
        <f>IF(OR(LEN(E2953)&lt;&gt;13,LEFT(E2953)="0",MONTH(DATE(LOOKUP(--LEFT(E2953,1),{1,3,5},{1900,1800,2000})+MID(E2953,2,2),MID(E2953,4,2),MID(E2953,6,2)))&lt;&gt;--MID(E2953,4,2)),"invalid",IF(IF(MOD(SUMPRODUCT(--MID(E2953,ROW($1:$12),1),{2;7;9;1;4;6;3;5;8;2;7;9}),11)=10,1,MOD(SUMPRODUCT(--MID(E2953,ROW($1:$12),1),{2;7;9;1;4;6;3;5;8;2;7;9}),11))=--RIGHT(E2953,1),"valid","invalid"))</f>
        <v>#VALUE!</v>
      </c>
    </row>
    <row r="2954" spans="3:9" ht="18.75" x14ac:dyDescent="0.3">
      <c r="C2954" s="11"/>
      <c r="D2954" s="11"/>
      <c r="E2954" s="12"/>
      <c r="F2954" s="11"/>
      <c r="G2954" s="11"/>
      <c r="H2954" s="11"/>
      <c r="I2954" s="5" t="e">
        <f>IF(OR(LEN(E2954)&lt;&gt;13,LEFT(E2954)="0",MONTH(DATE(LOOKUP(--LEFT(E2954,1),{1,3,5},{1900,1800,2000})+MID(E2954,2,2),MID(E2954,4,2),MID(E2954,6,2)))&lt;&gt;--MID(E2954,4,2)),"invalid",IF(IF(MOD(SUMPRODUCT(--MID(E2954,ROW($1:$12),1),{2;7;9;1;4;6;3;5;8;2;7;9}),11)=10,1,MOD(SUMPRODUCT(--MID(E2954,ROW($1:$12),1),{2;7;9;1;4;6;3;5;8;2;7;9}),11))=--RIGHT(E2954,1),"valid","invalid"))</f>
        <v>#VALUE!</v>
      </c>
    </row>
    <row r="2955" spans="3:9" ht="18.75" x14ac:dyDescent="0.3">
      <c r="C2955" s="11"/>
      <c r="D2955" s="11"/>
      <c r="E2955" s="12"/>
      <c r="F2955" s="11"/>
      <c r="G2955" s="11"/>
      <c r="H2955" s="11"/>
      <c r="I2955" s="5" t="e">
        <f>IF(OR(LEN(E2955)&lt;&gt;13,LEFT(E2955)="0",MONTH(DATE(LOOKUP(--LEFT(E2955,1),{1,3,5},{1900,1800,2000})+MID(E2955,2,2),MID(E2955,4,2),MID(E2955,6,2)))&lt;&gt;--MID(E2955,4,2)),"invalid",IF(IF(MOD(SUMPRODUCT(--MID(E2955,ROW($1:$12),1),{2;7;9;1;4;6;3;5;8;2;7;9}),11)=10,1,MOD(SUMPRODUCT(--MID(E2955,ROW($1:$12),1),{2;7;9;1;4;6;3;5;8;2;7;9}),11))=--RIGHT(E2955,1),"valid","invalid"))</f>
        <v>#VALUE!</v>
      </c>
    </row>
    <row r="2956" spans="3:9" ht="18.75" x14ac:dyDescent="0.3">
      <c r="C2956" s="11"/>
      <c r="D2956" s="11"/>
      <c r="E2956" s="12"/>
      <c r="F2956" s="11"/>
      <c r="G2956" s="11"/>
      <c r="H2956" s="11"/>
      <c r="I2956" s="5" t="e">
        <f>IF(OR(LEN(E2956)&lt;&gt;13,LEFT(E2956)="0",MONTH(DATE(LOOKUP(--LEFT(E2956,1),{1,3,5},{1900,1800,2000})+MID(E2956,2,2),MID(E2956,4,2),MID(E2956,6,2)))&lt;&gt;--MID(E2956,4,2)),"invalid",IF(IF(MOD(SUMPRODUCT(--MID(E2956,ROW($1:$12),1),{2;7;9;1;4;6;3;5;8;2;7;9}),11)=10,1,MOD(SUMPRODUCT(--MID(E2956,ROW($1:$12),1),{2;7;9;1;4;6;3;5;8;2;7;9}),11))=--RIGHT(E2956,1),"valid","invalid"))</f>
        <v>#VALUE!</v>
      </c>
    </row>
    <row r="2957" spans="3:9" ht="18.75" x14ac:dyDescent="0.3">
      <c r="C2957" s="11"/>
      <c r="D2957" s="11"/>
      <c r="E2957" s="12"/>
      <c r="F2957" s="11"/>
      <c r="G2957" s="11"/>
      <c r="H2957" s="11"/>
      <c r="I2957" s="5" t="e">
        <f>IF(OR(LEN(E2957)&lt;&gt;13,LEFT(E2957)="0",MONTH(DATE(LOOKUP(--LEFT(E2957,1),{1,3,5},{1900,1800,2000})+MID(E2957,2,2),MID(E2957,4,2),MID(E2957,6,2)))&lt;&gt;--MID(E2957,4,2)),"invalid",IF(IF(MOD(SUMPRODUCT(--MID(E2957,ROW($1:$12),1),{2;7;9;1;4;6;3;5;8;2;7;9}),11)=10,1,MOD(SUMPRODUCT(--MID(E2957,ROW($1:$12),1),{2;7;9;1;4;6;3;5;8;2;7;9}),11))=--RIGHT(E2957,1),"valid","invalid"))</f>
        <v>#VALUE!</v>
      </c>
    </row>
    <row r="2958" spans="3:9" ht="18.75" x14ac:dyDescent="0.3">
      <c r="C2958" s="11"/>
      <c r="D2958" s="11"/>
      <c r="E2958" s="12"/>
      <c r="F2958" s="11"/>
      <c r="G2958" s="11"/>
      <c r="H2958" s="11"/>
      <c r="I2958" s="5" t="e">
        <f>IF(OR(LEN(E2958)&lt;&gt;13,LEFT(E2958)="0",MONTH(DATE(LOOKUP(--LEFT(E2958,1),{1,3,5},{1900,1800,2000})+MID(E2958,2,2),MID(E2958,4,2),MID(E2958,6,2)))&lt;&gt;--MID(E2958,4,2)),"invalid",IF(IF(MOD(SUMPRODUCT(--MID(E2958,ROW($1:$12),1),{2;7;9;1;4;6;3;5;8;2;7;9}),11)=10,1,MOD(SUMPRODUCT(--MID(E2958,ROW($1:$12),1),{2;7;9;1;4;6;3;5;8;2;7;9}),11))=--RIGHT(E2958,1),"valid","invalid"))</f>
        <v>#VALUE!</v>
      </c>
    </row>
    <row r="2959" spans="3:9" ht="18.75" x14ac:dyDescent="0.3">
      <c r="C2959" s="11"/>
      <c r="D2959" s="11"/>
      <c r="E2959" s="12"/>
      <c r="F2959" s="11"/>
      <c r="G2959" s="11"/>
      <c r="H2959" s="11"/>
      <c r="I2959" s="5" t="e">
        <f>IF(OR(LEN(E2959)&lt;&gt;13,LEFT(E2959)="0",MONTH(DATE(LOOKUP(--LEFT(E2959,1),{1,3,5},{1900,1800,2000})+MID(E2959,2,2),MID(E2959,4,2),MID(E2959,6,2)))&lt;&gt;--MID(E2959,4,2)),"invalid",IF(IF(MOD(SUMPRODUCT(--MID(E2959,ROW($1:$12),1),{2;7;9;1;4;6;3;5;8;2;7;9}),11)=10,1,MOD(SUMPRODUCT(--MID(E2959,ROW($1:$12),1),{2;7;9;1;4;6;3;5;8;2;7;9}),11))=--RIGHT(E2959,1),"valid","invalid"))</f>
        <v>#VALUE!</v>
      </c>
    </row>
    <row r="2960" spans="3:9" ht="18.75" x14ac:dyDescent="0.3">
      <c r="C2960" s="11"/>
      <c r="D2960" s="11"/>
      <c r="E2960" s="12"/>
      <c r="F2960" s="11"/>
      <c r="G2960" s="11"/>
      <c r="H2960" s="11"/>
      <c r="I2960" s="5" t="e">
        <f>IF(OR(LEN(E2960)&lt;&gt;13,LEFT(E2960)="0",MONTH(DATE(LOOKUP(--LEFT(E2960,1),{1,3,5},{1900,1800,2000})+MID(E2960,2,2),MID(E2960,4,2),MID(E2960,6,2)))&lt;&gt;--MID(E2960,4,2)),"invalid",IF(IF(MOD(SUMPRODUCT(--MID(E2960,ROW($1:$12),1),{2;7;9;1;4;6;3;5;8;2;7;9}),11)=10,1,MOD(SUMPRODUCT(--MID(E2960,ROW($1:$12),1),{2;7;9;1;4;6;3;5;8;2;7;9}),11))=--RIGHT(E2960,1),"valid","invalid"))</f>
        <v>#VALUE!</v>
      </c>
    </row>
    <row r="2961" spans="3:9" ht="18.75" x14ac:dyDescent="0.3">
      <c r="C2961" s="11"/>
      <c r="D2961" s="11"/>
      <c r="E2961" s="12"/>
      <c r="F2961" s="11"/>
      <c r="G2961" s="11"/>
      <c r="H2961" s="11"/>
      <c r="I2961" s="5" t="e">
        <f>IF(OR(LEN(E2961)&lt;&gt;13,LEFT(E2961)="0",MONTH(DATE(LOOKUP(--LEFT(E2961,1),{1,3,5},{1900,1800,2000})+MID(E2961,2,2),MID(E2961,4,2),MID(E2961,6,2)))&lt;&gt;--MID(E2961,4,2)),"invalid",IF(IF(MOD(SUMPRODUCT(--MID(E2961,ROW($1:$12),1),{2;7;9;1;4;6;3;5;8;2;7;9}),11)=10,1,MOD(SUMPRODUCT(--MID(E2961,ROW($1:$12),1),{2;7;9;1;4;6;3;5;8;2;7;9}),11))=--RIGHT(E2961,1),"valid","invalid"))</f>
        <v>#VALUE!</v>
      </c>
    </row>
    <row r="2962" spans="3:9" ht="18.75" x14ac:dyDescent="0.3">
      <c r="C2962" s="11"/>
      <c r="D2962" s="11"/>
      <c r="E2962" s="12"/>
      <c r="F2962" s="11"/>
      <c r="G2962" s="11"/>
      <c r="H2962" s="11"/>
      <c r="I2962" s="5" t="e">
        <f>IF(OR(LEN(E2962)&lt;&gt;13,LEFT(E2962)="0",MONTH(DATE(LOOKUP(--LEFT(E2962,1),{1,3,5},{1900,1800,2000})+MID(E2962,2,2),MID(E2962,4,2),MID(E2962,6,2)))&lt;&gt;--MID(E2962,4,2)),"invalid",IF(IF(MOD(SUMPRODUCT(--MID(E2962,ROW($1:$12),1),{2;7;9;1;4;6;3;5;8;2;7;9}),11)=10,1,MOD(SUMPRODUCT(--MID(E2962,ROW($1:$12),1),{2;7;9;1;4;6;3;5;8;2;7;9}),11))=--RIGHT(E2962,1),"valid","invalid"))</f>
        <v>#VALUE!</v>
      </c>
    </row>
    <row r="2963" spans="3:9" ht="18.75" x14ac:dyDescent="0.3">
      <c r="C2963" s="11"/>
      <c r="D2963" s="11"/>
      <c r="E2963" s="12"/>
      <c r="F2963" s="11"/>
      <c r="G2963" s="11"/>
      <c r="H2963" s="11"/>
      <c r="I2963" s="5" t="e">
        <f>IF(OR(LEN(E2963)&lt;&gt;13,LEFT(E2963)="0",MONTH(DATE(LOOKUP(--LEFT(E2963,1),{1,3,5},{1900,1800,2000})+MID(E2963,2,2),MID(E2963,4,2),MID(E2963,6,2)))&lt;&gt;--MID(E2963,4,2)),"invalid",IF(IF(MOD(SUMPRODUCT(--MID(E2963,ROW($1:$12),1),{2;7;9;1;4;6;3;5;8;2;7;9}),11)=10,1,MOD(SUMPRODUCT(--MID(E2963,ROW($1:$12),1),{2;7;9;1;4;6;3;5;8;2;7;9}),11))=--RIGHT(E2963,1),"valid","invalid"))</f>
        <v>#VALUE!</v>
      </c>
    </row>
    <row r="2964" spans="3:9" ht="18.75" x14ac:dyDescent="0.3">
      <c r="C2964" s="11"/>
      <c r="D2964" s="11"/>
      <c r="E2964" s="12"/>
      <c r="F2964" s="11"/>
      <c r="G2964" s="11"/>
      <c r="H2964" s="11"/>
      <c r="I2964" s="5" t="e">
        <f>IF(OR(LEN(E2964)&lt;&gt;13,LEFT(E2964)="0",MONTH(DATE(LOOKUP(--LEFT(E2964,1),{1,3,5},{1900,1800,2000})+MID(E2964,2,2),MID(E2964,4,2),MID(E2964,6,2)))&lt;&gt;--MID(E2964,4,2)),"invalid",IF(IF(MOD(SUMPRODUCT(--MID(E2964,ROW($1:$12),1),{2;7;9;1;4;6;3;5;8;2;7;9}),11)=10,1,MOD(SUMPRODUCT(--MID(E2964,ROW($1:$12),1),{2;7;9;1;4;6;3;5;8;2;7;9}),11))=--RIGHT(E2964,1),"valid","invalid"))</f>
        <v>#VALUE!</v>
      </c>
    </row>
    <row r="2965" spans="3:9" ht="18.75" x14ac:dyDescent="0.3">
      <c r="C2965" s="11"/>
      <c r="D2965" s="11"/>
      <c r="E2965" s="12"/>
      <c r="F2965" s="11"/>
      <c r="G2965" s="11"/>
      <c r="H2965" s="11"/>
      <c r="I2965" s="5" t="e">
        <f>IF(OR(LEN(E2965)&lt;&gt;13,LEFT(E2965)="0",MONTH(DATE(LOOKUP(--LEFT(E2965,1),{1,3,5},{1900,1800,2000})+MID(E2965,2,2),MID(E2965,4,2),MID(E2965,6,2)))&lt;&gt;--MID(E2965,4,2)),"invalid",IF(IF(MOD(SUMPRODUCT(--MID(E2965,ROW($1:$12),1),{2;7;9;1;4;6;3;5;8;2;7;9}),11)=10,1,MOD(SUMPRODUCT(--MID(E2965,ROW($1:$12),1),{2;7;9;1;4;6;3;5;8;2;7;9}),11))=--RIGHT(E2965,1),"valid","invalid"))</f>
        <v>#VALUE!</v>
      </c>
    </row>
    <row r="2966" spans="3:9" ht="18.75" x14ac:dyDescent="0.3">
      <c r="C2966" s="11"/>
      <c r="D2966" s="11"/>
      <c r="E2966" s="12"/>
      <c r="F2966" s="11"/>
      <c r="G2966" s="11"/>
      <c r="H2966" s="11"/>
      <c r="I2966" s="5" t="e">
        <f>IF(OR(LEN(E2966)&lt;&gt;13,LEFT(E2966)="0",MONTH(DATE(LOOKUP(--LEFT(E2966,1),{1,3,5},{1900,1800,2000})+MID(E2966,2,2),MID(E2966,4,2),MID(E2966,6,2)))&lt;&gt;--MID(E2966,4,2)),"invalid",IF(IF(MOD(SUMPRODUCT(--MID(E2966,ROW($1:$12),1),{2;7;9;1;4;6;3;5;8;2;7;9}),11)=10,1,MOD(SUMPRODUCT(--MID(E2966,ROW($1:$12),1),{2;7;9;1;4;6;3;5;8;2;7;9}),11))=--RIGHT(E2966,1),"valid","invalid"))</f>
        <v>#VALUE!</v>
      </c>
    </row>
    <row r="2967" spans="3:9" ht="18.75" x14ac:dyDescent="0.3">
      <c r="C2967" s="11"/>
      <c r="D2967" s="11"/>
      <c r="E2967" s="12"/>
      <c r="F2967" s="11"/>
      <c r="G2967" s="11"/>
      <c r="H2967" s="11"/>
      <c r="I2967" s="5" t="e">
        <f>IF(OR(LEN(E2967)&lt;&gt;13,LEFT(E2967)="0",MONTH(DATE(LOOKUP(--LEFT(E2967,1),{1,3,5},{1900,1800,2000})+MID(E2967,2,2),MID(E2967,4,2),MID(E2967,6,2)))&lt;&gt;--MID(E2967,4,2)),"invalid",IF(IF(MOD(SUMPRODUCT(--MID(E2967,ROW($1:$12),1),{2;7;9;1;4;6;3;5;8;2;7;9}),11)=10,1,MOD(SUMPRODUCT(--MID(E2967,ROW($1:$12),1),{2;7;9;1;4;6;3;5;8;2;7;9}),11))=--RIGHT(E2967,1),"valid","invalid"))</f>
        <v>#VALUE!</v>
      </c>
    </row>
    <row r="2968" spans="3:9" ht="18.75" x14ac:dyDescent="0.3">
      <c r="C2968" s="11"/>
      <c r="D2968" s="11"/>
      <c r="E2968" s="12"/>
      <c r="F2968" s="11"/>
      <c r="G2968" s="11"/>
      <c r="H2968" s="11"/>
      <c r="I2968" s="5" t="e">
        <f>IF(OR(LEN(E2968)&lt;&gt;13,LEFT(E2968)="0",MONTH(DATE(LOOKUP(--LEFT(E2968,1),{1,3,5},{1900,1800,2000})+MID(E2968,2,2),MID(E2968,4,2),MID(E2968,6,2)))&lt;&gt;--MID(E2968,4,2)),"invalid",IF(IF(MOD(SUMPRODUCT(--MID(E2968,ROW($1:$12),1),{2;7;9;1;4;6;3;5;8;2;7;9}),11)=10,1,MOD(SUMPRODUCT(--MID(E2968,ROW($1:$12),1),{2;7;9;1;4;6;3;5;8;2;7;9}),11))=--RIGHT(E2968,1),"valid","invalid"))</f>
        <v>#VALUE!</v>
      </c>
    </row>
    <row r="2969" spans="3:9" ht="18.75" x14ac:dyDescent="0.3">
      <c r="C2969" s="11"/>
      <c r="D2969" s="11"/>
      <c r="E2969" s="12"/>
      <c r="F2969" s="11"/>
      <c r="G2969" s="11"/>
      <c r="H2969" s="11"/>
      <c r="I2969" s="5" t="e">
        <f>IF(OR(LEN(E2969)&lt;&gt;13,LEFT(E2969)="0",MONTH(DATE(LOOKUP(--LEFT(E2969,1),{1,3,5},{1900,1800,2000})+MID(E2969,2,2),MID(E2969,4,2),MID(E2969,6,2)))&lt;&gt;--MID(E2969,4,2)),"invalid",IF(IF(MOD(SUMPRODUCT(--MID(E2969,ROW($1:$12),1),{2;7;9;1;4;6;3;5;8;2;7;9}),11)=10,1,MOD(SUMPRODUCT(--MID(E2969,ROW($1:$12),1),{2;7;9;1;4;6;3;5;8;2;7;9}),11))=--RIGHT(E2969,1),"valid","invalid"))</f>
        <v>#VALUE!</v>
      </c>
    </row>
    <row r="2970" spans="3:9" ht="18.75" x14ac:dyDescent="0.3">
      <c r="C2970" s="11"/>
      <c r="D2970" s="11"/>
      <c r="E2970" s="12"/>
      <c r="F2970" s="11"/>
      <c r="G2970" s="11"/>
      <c r="H2970" s="11"/>
      <c r="I2970" s="5" t="e">
        <f>IF(OR(LEN(E2970)&lt;&gt;13,LEFT(E2970)="0",MONTH(DATE(LOOKUP(--LEFT(E2970,1),{1,3,5},{1900,1800,2000})+MID(E2970,2,2),MID(E2970,4,2),MID(E2970,6,2)))&lt;&gt;--MID(E2970,4,2)),"invalid",IF(IF(MOD(SUMPRODUCT(--MID(E2970,ROW($1:$12),1),{2;7;9;1;4;6;3;5;8;2;7;9}),11)=10,1,MOD(SUMPRODUCT(--MID(E2970,ROW($1:$12),1),{2;7;9;1;4;6;3;5;8;2;7;9}),11))=--RIGHT(E2970,1),"valid","invalid"))</f>
        <v>#VALUE!</v>
      </c>
    </row>
    <row r="2971" spans="3:9" ht="18.75" x14ac:dyDescent="0.3">
      <c r="C2971" s="11"/>
      <c r="D2971" s="11"/>
      <c r="E2971" s="12"/>
      <c r="F2971" s="11"/>
      <c r="G2971" s="11"/>
      <c r="H2971" s="11"/>
      <c r="I2971" s="5" t="e">
        <f>IF(OR(LEN(E2971)&lt;&gt;13,LEFT(E2971)="0",MONTH(DATE(LOOKUP(--LEFT(E2971,1),{1,3,5},{1900,1800,2000})+MID(E2971,2,2),MID(E2971,4,2),MID(E2971,6,2)))&lt;&gt;--MID(E2971,4,2)),"invalid",IF(IF(MOD(SUMPRODUCT(--MID(E2971,ROW($1:$12),1),{2;7;9;1;4;6;3;5;8;2;7;9}),11)=10,1,MOD(SUMPRODUCT(--MID(E2971,ROW($1:$12),1),{2;7;9;1;4;6;3;5;8;2;7;9}),11))=--RIGHT(E2971,1),"valid","invalid"))</f>
        <v>#VALUE!</v>
      </c>
    </row>
    <row r="2972" spans="3:9" ht="18.75" x14ac:dyDescent="0.3">
      <c r="C2972" s="11"/>
      <c r="D2972" s="11"/>
      <c r="E2972" s="12"/>
      <c r="F2972" s="11"/>
      <c r="G2972" s="11"/>
      <c r="H2972" s="11"/>
      <c r="I2972" s="5" t="e">
        <f>IF(OR(LEN(E2972)&lt;&gt;13,LEFT(E2972)="0",MONTH(DATE(LOOKUP(--LEFT(E2972,1),{1,3,5},{1900,1800,2000})+MID(E2972,2,2),MID(E2972,4,2),MID(E2972,6,2)))&lt;&gt;--MID(E2972,4,2)),"invalid",IF(IF(MOD(SUMPRODUCT(--MID(E2972,ROW($1:$12),1),{2;7;9;1;4;6;3;5;8;2;7;9}),11)=10,1,MOD(SUMPRODUCT(--MID(E2972,ROW($1:$12),1),{2;7;9;1;4;6;3;5;8;2;7;9}),11))=--RIGHT(E2972,1),"valid","invalid"))</f>
        <v>#VALUE!</v>
      </c>
    </row>
    <row r="2973" spans="3:9" ht="18.75" x14ac:dyDescent="0.3">
      <c r="C2973" s="11"/>
      <c r="D2973" s="11"/>
      <c r="E2973" s="12"/>
      <c r="F2973" s="11"/>
      <c r="G2973" s="11"/>
      <c r="H2973" s="11"/>
      <c r="I2973" s="5" t="e">
        <f>IF(OR(LEN(E2973)&lt;&gt;13,LEFT(E2973)="0",MONTH(DATE(LOOKUP(--LEFT(E2973,1),{1,3,5},{1900,1800,2000})+MID(E2973,2,2),MID(E2973,4,2),MID(E2973,6,2)))&lt;&gt;--MID(E2973,4,2)),"invalid",IF(IF(MOD(SUMPRODUCT(--MID(E2973,ROW($1:$12),1),{2;7;9;1;4;6;3;5;8;2;7;9}),11)=10,1,MOD(SUMPRODUCT(--MID(E2973,ROW($1:$12),1),{2;7;9;1;4;6;3;5;8;2;7;9}),11))=--RIGHT(E2973,1),"valid","invalid"))</f>
        <v>#VALUE!</v>
      </c>
    </row>
    <row r="2974" spans="3:9" ht="18.75" x14ac:dyDescent="0.3">
      <c r="C2974" s="11"/>
      <c r="D2974" s="11"/>
      <c r="E2974" s="12"/>
      <c r="F2974" s="11"/>
      <c r="G2974" s="11"/>
      <c r="H2974" s="11"/>
      <c r="I2974" s="5" t="e">
        <f>IF(OR(LEN(E2974)&lt;&gt;13,LEFT(E2974)="0",MONTH(DATE(LOOKUP(--LEFT(E2974,1),{1,3,5},{1900,1800,2000})+MID(E2974,2,2),MID(E2974,4,2),MID(E2974,6,2)))&lt;&gt;--MID(E2974,4,2)),"invalid",IF(IF(MOD(SUMPRODUCT(--MID(E2974,ROW($1:$12),1),{2;7;9;1;4;6;3;5;8;2;7;9}),11)=10,1,MOD(SUMPRODUCT(--MID(E2974,ROW($1:$12),1),{2;7;9;1;4;6;3;5;8;2;7;9}),11))=--RIGHT(E2974,1),"valid","invalid"))</f>
        <v>#VALUE!</v>
      </c>
    </row>
    <row r="2975" spans="3:9" ht="18.75" x14ac:dyDescent="0.3">
      <c r="C2975" s="11"/>
      <c r="D2975" s="11"/>
      <c r="E2975" s="12"/>
      <c r="F2975" s="11"/>
      <c r="G2975" s="11"/>
      <c r="H2975" s="11"/>
      <c r="I2975" s="5" t="e">
        <f>IF(OR(LEN(E2975)&lt;&gt;13,LEFT(E2975)="0",MONTH(DATE(LOOKUP(--LEFT(E2975,1),{1,3,5},{1900,1800,2000})+MID(E2975,2,2),MID(E2975,4,2),MID(E2975,6,2)))&lt;&gt;--MID(E2975,4,2)),"invalid",IF(IF(MOD(SUMPRODUCT(--MID(E2975,ROW($1:$12),1),{2;7;9;1;4;6;3;5;8;2;7;9}),11)=10,1,MOD(SUMPRODUCT(--MID(E2975,ROW($1:$12),1),{2;7;9;1;4;6;3;5;8;2;7;9}),11))=--RIGHT(E2975,1),"valid","invalid"))</f>
        <v>#VALUE!</v>
      </c>
    </row>
    <row r="2976" spans="3:9" ht="18.75" x14ac:dyDescent="0.3">
      <c r="C2976" s="11"/>
      <c r="D2976" s="11"/>
      <c r="E2976" s="12"/>
      <c r="F2976" s="11"/>
      <c r="G2976" s="11"/>
      <c r="H2976" s="11"/>
      <c r="I2976" s="5" t="e">
        <f>IF(OR(LEN(E2976)&lt;&gt;13,LEFT(E2976)="0",MONTH(DATE(LOOKUP(--LEFT(E2976,1),{1,3,5},{1900,1800,2000})+MID(E2976,2,2),MID(E2976,4,2),MID(E2976,6,2)))&lt;&gt;--MID(E2976,4,2)),"invalid",IF(IF(MOD(SUMPRODUCT(--MID(E2976,ROW($1:$12),1),{2;7;9;1;4;6;3;5;8;2;7;9}),11)=10,1,MOD(SUMPRODUCT(--MID(E2976,ROW($1:$12),1),{2;7;9;1;4;6;3;5;8;2;7;9}),11))=--RIGHT(E2976,1),"valid","invalid"))</f>
        <v>#VALUE!</v>
      </c>
    </row>
    <row r="2977" spans="3:9" ht="18.75" x14ac:dyDescent="0.3">
      <c r="C2977" s="11"/>
      <c r="D2977" s="11"/>
      <c r="E2977" s="12"/>
      <c r="F2977" s="11"/>
      <c r="G2977" s="11"/>
      <c r="H2977" s="11"/>
      <c r="I2977" s="5" t="e">
        <f>IF(OR(LEN(E2977)&lt;&gt;13,LEFT(E2977)="0",MONTH(DATE(LOOKUP(--LEFT(E2977,1),{1,3,5},{1900,1800,2000})+MID(E2977,2,2),MID(E2977,4,2),MID(E2977,6,2)))&lt;&gt;--MID(E2977,4,2)),"invalid",IF(IF(MOD(SUMPRODUCT(--MID(E2977,ROW($1:$12),1),{2;7;9;1;4;6;3;5;8;2;7;9}),11)=10,1,MOD(SUMPRODUCT(--MID(E2977,ROW($1:$12),1),{2;7;9;1;4;6;3;5;8;2;7;9}),11))=--RIGHT(E2977,1),"valid","invalid"))</f>
        <v>#VALUE!</v>
      </c>
    </row>
    <row r="2978" spans="3:9" ht="18.75" x14ac:dyDescent="0.3">
      <c r="C2978" s="11"/>
      <c r="D2978" s="11"/>
      <c r="E2978" s="12"/>
      <c r="F2978" s="11"/>
      <c r="G2978" s="11"/>
      <c r="H2978" s="11"/>
      <c r="I2978" s="5" t="e">
        <f>IF(OR(LEN(E2978)&lt;&gt;13,LEFT(E2978)="0",MONTH(DATE(LOOKUP(--LEFT(E2978,1),{1,3,5},{1900,1800,2000})+MID(E2978,2,2),MID(E2978,4,2),MID(E2978,6,2)))&lt;&gt;--MID(E2978,4,2)),"invalid",IF(IF(MOD(SUMPRODUCT(--MID(E2978,ROW($1:$12),1),{2;7;9;1;4;6;3;5;8;2;7;9}),11)=10,1,MOD(SUMPRODUCT(--MID(E2978,ROW($1:$12),1),{2;7;9;1;4;6;3;5;8;2;7;9}),11))=--RIGHT(E2978,1),"valid","invalid"))</f>
        <v>#VALUE!</v>
      </c>
    </row>
    <row r="2979" spans="3:9" ht="18.75" x14ac:dyDescent="0.3">
      <c r="C2979" s="11"/>
      <c r="D2979" s="11"/>
      <c r="E2979" s="12"/>
      <c r="F2979" s="11"/>
      <c r="G2979" s="11"/>
      <c r="H2979" s="11"/>
      <c r="I2979" s="5" t="e">
        <f>IF(OR(LEN(E2979)&lt;&gt;13,LEFT(E2979)="0",MONTH(DATE(LOOKUP(--LEFT(E2979,1),{1,3,5},{1900,1800,2000})+MID(E2979,2,2),MID(E2979,4,2),MID(E2979,6,2)))&lt;&gt;--MID(E2979,4,2)),"invalid",IF(IF(MOD(SUMPRODUCT(--MID(E2979,ROW($1:$12),1),{2;7;9;1;4;6;3;5;8;2;7;9}),11)=10,1,MOD(SUMPRODUCT(--MID(E2979,ROW($1:$12),1),{2;7;9;1;4;6;3;5;8;2;7;9}),11))=--RIGHT(E2979,1),"valid","invalid"))</f>
        <v>#VALUE!</v>
      </c>
    </row>
    <row r="2980" spans="3:9" ht="18.75" x14ac:dyDescent="0.3">
      <c r="C2980" s="11"/>
      <c r="D2980" s="11"/>
      <c r="E2980" s="12"/>
      <c r="F2980" s="11"/>
      <c r="G2980" s="11"/>
      <c r="H2980" s="11"/>
      <c r="I2980" s="5" t="e">
        <f>IF(OR(LEN(E2980)&lt;&gt;13,LEFT(E2980)="0",MONTH(DATE(LOOKUP(--LEFT(E2980,1),{1,3,5},{1900,1800,2000})+MID(E2980,2,2),MID(E2980,4,2),MID(E2980,6,2)))&lt;&gt;--MID(E2980,4,2)),"invalid",IF(IF(MOD(SUMPRODUCT(--MID(E2980,ROW($1:$12),1),{2;7;9;1;4;6;3;5;8;2;7;9}),11)=10,1,MOD(SUMPRODUCT(--MID(E2980,ROW($1:$12),1),{2;7;9;1;4;6;3;5;8;2;7;9}),11))=--RIGHT(E2980,1),"valid","invalid"))</f>
        <v>#VALUE!</v>
      </c>
    </row>
    <row r="2981" spans="3:9" ht="18.75" x14ac:dyDescent="0.3">
      <c r="C2981" s="11"/>
      <c r="D2981" s="11"/>
      <c r="E2981" s="12"/>
      <c r="F2981" s="11"/>
      <c r="G2981" s="11"/>
      <c r="H2981" s="11"/>
      <c r="I2981" s="5" t="e">
        <f>IF(OR(LEN(E2981)&lt;&gt;13,LEFT(E2981)="0",MONTH(DATE(LOOKUP(--LEFT(E2981,1),{1,3,5},{1900,1800,2000})+MID(E2981,2,2),MID(E2981,4,2),MID(E2981,6,2)))&lt;&gt;--MID(E2981,4,2)),"invalid",IF(IF(MOD(SUMPRODUCT(--MID(E2981,ROW($1:$12),1),{2;7;9;1;4;6;3;5;8;2;7;9}),11)=10,1,MOD(SUMPRODUCT(--MID(E2981,ROW($1:$12),1),{2;7;9;1;4;6;3;5;8;2;7;9}),11))=--RIGHT(E2981,1),"valid","invalid"))</f>
        <v>#VALUE!</v>
      </c>
    </row>
    <row r="2982" spans="3:9" ht="18.75" x14ac:dyDescent="0.3">
      <c r="C2982" s="11"/>
      <c r="D2982" s="11"/>
      <c r="E2982" s="12"/>
      <c r="F2982" s="11"/>
      <c r="G2982" s="11"/>
      <c r="H2982" s="11"/>
      <c r="I2982" s="5" t="e">
        <f>IF(OR(LEN(E2982)&lt;&gt;13,LEFT(E2982)="0",MONTH(DATE(LOOKUP(--LEFT(E2982,1),{1,3,5},{1900,1800,2000})+MID(E2982,2,2),MID(E2982,4,2),MID(E2982,6,2)))&lt;&gt;--MID(E2982,4,2)),"invalid",IF(IF(MOD(SUMPRODUCT(--MID(E2982,ROW($1:$12),1),{2;7;9;1;4;6;3;5;8;2;7;9}),11)=10,1,MOD(SUMPRODUCT(--MID(E2982,ROW($1:$12),1),{2;7;9;1;4;6;3;5;8;2;7;9}),11))=--RIGHT(E2982,1),"valid","invalid"))</f>
        <v>#VALUE!</v>
      </c>
    </row>
    <row r="2983" spans="3:9" ht="18.75" x14ac:dyDescent="0.3">
      <c r="C2983" s="11"/>
      <c r="D2983" s="11"/>
      <c r="E2983" s="12"/>
      <c r="F2983" s="11"/>
      <c r="G2983" s="11"/>
      <c r="H2983" s="11"/>
      <c r="I2983" s="5" t="e">
        <f>IF(OR(LEN(E2983)&lt;&gt;13,LEFT(E2983)="0",MONTH(DATE(LOOKUP(--LEFT(E2983,1),{1,3,5},{1900,1800,2000})+MID(E2983,2,2),MID(E2983,4,2),MID(E2983,6,2)))&lt;&gt;--MID(E2983,4,2)),"invalid",IF(IF(MOD(SUMPRODUCT(--MID(E2983,ROW($1:$12),1),{2;7;9;1;4;6;3;5;8;2;7;9}),11)=10,1,MOD(SUMPRODUCT(--MID(E2983,ROW($1:$12),1),{2;7;9;1;4;6;3;5;8;2;7;9}),11))=--RIGHT(E2983,1),"valid","invalid"))</f>
        <v>#VALUE!</v>
      </c>
    </row>
    <row r="2984" spans="3:9" ht="18.75" x14ac:dyDescent="0.3">
      <c r="C2984" s="11"/>
      <c r="D2984" s="11"/>
      <c r="E2984" s="12"/>
      <c r="F2984" s="11"/>
      <c r="G2984" s="11"/>
      <c r="H2984" s="11"/>
      <c r="I2984" s="5" t="e">
        <f>IF(OR(LEN(E2984)&lt;&gt;13,LEFT(E2984)="0",MONTH(DATE(LOOKUP(--LEFT(E2984,1),{1,3,5},{1900,1800,2000})+MID(E2984,2,2),MID(E2984,4,2),MID(E2984,6,2)))&lt;&gt;--MID(E2984,4,2)),"invalid",IF(IF(MOD(SUMPRODUCT(--MID(E2984,ROW($1:$12),1),{2;7;9;1;4;6;3;5;8;2;7;9}),11)=10,1,MOD(SUMPRODUCT(--MID(E2984,ROW($1:$12),1),{2;7;9;1;4;6;3;5;8;2;7;9}),11))=--RIGHT(E2984,1),"valid","invalid"))</f>
        <v>#VALUE!</v>
      </c>
    </row>
    <row r="2985" spans="3:9" ht="18.75" x14ac:dyDescent="0.3">
      <c r="C2985" s="11"/>
      <c r="D2985" s="11"/>
      <c r="E2985" s="12"/>
      <c r="F2985" s="11"/>
      <c r="G2985" s="11"/>
      <c r="H2985" s="11"/>
      <c r="I2985" s="5" t="e">
        <f>IF(OR(LEN(E2985)&lt;&gt;13,LEFT(E2985)="0",MONTH(DATE(LOOKUP(--LEFT(E2985,1),{1,3,5},{1900,1800,2000})+MID(E2985,2,2),MID(E2985,4,2),MID(E2985,6,2)))&lt;&gt;--MID(E2985,4,2)),"invalid",IF(IF(MOD(SUMPRODUCT(--MID(E2985,ROW($1:$12),1),{2;7;9;1;4;6;3;5;8;2;7;9}),11)=10,1,MOD(SUMPRODUCT(--MID(E2985,ROW($1:$12),1),{2;7;9;1;4;6;3;5;8;2;7;9}),11))=--RIGHT(E2985,1),"valid","invalid"))</f>
        <v>#VALUE!</v>
      </c>
    </row>
    <row r="2986" spans="3:9" ht="18.75" x14ac:dyDescent="0.3">
      <c r="C2986" s="11"/>
      <c r="D2986" s="11"/>
      <c r="E2986" s="12"/>
      <c r="F2986" s="11"/>
      <c r="G2986" s="11"/>
      <c r="H2986" s="11"/>
      <c r="I2986" s="5" t="e">
        <f>IF(OR(LEN(E2986)&lt;&gt;13,LEFT(E2986)="0",MONTH(DATE(LOOKUP(--LEFT(E2986,1),{1,3,5},{1900,1800,2000})+MID(E2986,2,2),MID(E2986,4,2),MID(E2986,6,2)))&lt;&gt;--MID(E2986,4,2)),"invalid",IF(IF(MOD(SUMPRODUCT(--MID(E2986,ROW($1:$12),1),{2;7;9;1;4;6;3;5;8;2;7;9}),11)=10,1,MOD(SUMPRODUCT(--MID(E2986,ROW($1:$12),1),{2;7;9;1;4;6;3;5;8;2;7;9}),11))=--RIGHT(E2986,1),"valid","invalid"))</f>
        <v>#VALUE!</v>
      </c>
    </row>
    <row r="2987" spans="3:9" ht="18.75" x14ac:dyDescent="0.3">
      <c r="C2987" s="11"/>
      <c r="D2987" s="11"/>
      <c r="E2987" s="12"/>
      <c r="F2987" s="11"/>
      <c r="G2987" s="11"/>
      <c r="H2987" s="11"/>
      <c r="I2987" s="5" t="e">
        <f>IF(OR(LEN(E2987)&lt;&gt;13,LEFT(E2987)="0",MONTH(DATE(LOOKUP(--LEFT(E2987,1),{1,3,5},{1900,1800,2000})+MID(E2987,2,2),MID(E2987,4,2),MID(E2987,6,2)))&lt;&gt;--MID(E2987,4,2)),"invalid",IF(IF(MOD(SUMPRODUCT(--MID(E2987,ROW($1:$12),1),{2;7;9;1;4;6;3;5;8;2;7;9}),11)=10,1,MOD(SUMPRODUCT(--MID(E2987,ROW($1:$12),1),{2;7;9;1;4;6;3;5;8;2;7;9}),11))=--RIGHT(E2987,1),"valid","invalid"))</f>
        <v>#VALUE!</v>
      </c>
    </row>
    <row r="2988" spans="3:9" ht="18.75" x14ac:dyDescent="0.3">
      <c r="C2988" s="11"/>
      <c r="D2988" s="11"/>
      <c r="E2988" s="12"/>
      <c r="F2988" s="11"/>
      <c r="G2988" s="11"/>
      <c r="H2988" s="11"/>
      <c r="I2988" s="5" t="e">
        <f>IF(OR(LEN(E2988)&lt;&gt;13,LEFT(E2988)="0",MONTH(DATE(LOOKUP(--LEFT(E2988,1),{1,3,5},{1900,1800,2000})+MID(E2988,2,2),MID(E2988,4,2),MID(E2988,6,2)))&lt;&gt;--MID(E2988,4,2)),"invalid",IF(IF(MOD(SUMPRODUCT(--MID(E2988,ROW($1:$12),1),{2;7;9;1;4;6;3;5;8;2;7;9}),11)=10,1,MOD(SUMPRODUCT(--MID(E2988,ROW($1:$12),1),{2;7;9;1;4;6;3;5;8;2;7;9}),11))=--RIGHT(E2988,1),"valid","invalid"))</f>
        <v>#VALUE!</v>
      </c>
    </row>
    <row r="2989" spans="3:9" ht="18.75" x14ac:dyDescent="0.3">
      <c r="C2989" s="11"/>
      <c r="D2989" s="11"/>
      <c r="E2989" s="12"/>
      <c r="F2989" s="11"/>
      <c r="G2989" s="11"/>
      <c r="H2989" s="11"/>
      <c r="I2989" s="5" t="e">
        <f>IF(OR(LEN(E2989)&lt;&gt;13,LEFT(E2989)="0",MONTH(DATE(LOOKUP(--LEFT(E2989,1),{1,3,5},{1900,1800,2000})+MID(E2989,2,2),MID(E2989,4,2),MID(E2989,6,2)))&lt;&gt;--MID(E2989,4,2)),"invalid",IF(IF(MOD(SUMPRODUCT(--MID(E2989,ROW($1:$12),1),{2;7;9;1;4;6;3;5;8;2;7;9}),11)=10,1,MOD(SUMPRODUCT(--MID(E2989,ROW($1:$12),1),{2;7;9;1;4;6;3;5;8;2;7;9}),11))=--RIGHT(E2989,1),"valid","invalid"))</f>
        <v>#VALUE!</v>
      </c>
    </row>
    <row r="2990" spans="3:9" ht="18.75" x14ac:dyDescent="0.3">
      <c r="C2990" s="11"/>
      <c r="D2990" s="11"/>
      <c r="E2990" s="12"/>
      <c r="F2990" s="11"/>
      <c r="G2990" s="11"/>
      <c r="H2990" s="11"/>
      <c r="I2990" s="5" t="e">
        <f>IF(OR(LEN(E2990)&lt;&gt;13,LEFT(E2990)="0",MONTH(DATE(LOOKUP(--LEFT(E2990,1),{1,3,5},{1900,1800,2000})+MID(E2990,2,2),MID(E2990,4,2),MID(E2990,6,2)))&lt;&gt;--MID(E2990,4,2)),"invalid",IF(IF(MOD(SUMPRODUCT(--MID(E2990,ROW($1:$12),1),{2;7;9;1;4;6;3;5;8;2;7;9}),11)=10,1,MOD(SUMPRODUCT(--MID(E2990,ROW($1:$12),1),{2;7;9;1;4;6;3;5;8;2;7;9}),11))=--RIGHT(E2990,1),"valid","invalid"))</f>
        <v>#VALUE!</v>
      </c>
    </row>
    <row r="2991" spans="3:9" ht="18.75" x14ac:dyDescent="0.3">
      <c r="C2991" s="11"/>
      <c r="D2991" s="11"/>
      <c r="E2991" s="12"/>
      <c r="F2991" s="11"/>
      <c r="G2991" s="11"/>
      <c r="H2991" s="11"/>
      <c r="I2991" s="5" t="e">
        <f>IF(OR(LEN(E2991)&lt;&gt;13,LEFT(E2991)="0",MONTH(DATE(LOOKUP(--LEFT(E2991,1),{1,3,5},{1900,1800,2000})+MID(E2991,2,2),MID(E2991,4,2),MID(E2991,6,2)))&lt;&gt;--MID(E2991,4,2)),"invalid",IF(IF(MOD(SUMPRODUCT(--MID(E2991,ROW($1:$12),1),{2;7;9;1;4;6;3;5;8;2;7;9}),11)=10,1,MOD(SUMPRODUCT(--MID(E2991,ROW($1:$12),1),{2;7;9;1;4;6;3;5;8;2;7;9}),11))=--RIGHT(E2991,1),"valid","invalid"))</f>
        <v>#VALUE!</v>
      </c>
    </row>
    <row r="2992" spans="3:9" ht="18.75" x14ac:dyDescent="0.3">
      <c r="C2992" s="11"/>
      <c r="D2992" s="11"/>
      <c r="E2992" s="12"/>
      <c r="F2992" s="11"/>
      <c r="G2992" s="11"/>
      <c r="H2992" s="11"/>
      <c r="I2992" s="5" t="e">
        <f>IF(OR(LEN(E2992)&lt;&gt;13,LEFT(E2992)="0",MONTH(DATE(LOOKUP(--LEFT(E2992,1),{1,3,5},{1900,1800,2000})+MID(E2992,2,2),MID(E2992,4,2),MID(E2992,6,2)))&lt;&gt;--MID(E2992,4,2)),"invalid",IF(IF(MOD(SUMPRODUCT(--MID(E2992,ROW($1:$12),1),{2;7;9;1;4;6;3;5;8;2;7;9}),11)=10,1,MOD(SUMPRODUCT(--MID(E2992,ROW($1:$12),1),{2;7;9;1;4;6;3;5;8;2;7;9}),11))=--RIGHT(E2992,1),"valid","invalid"))</f>
        <v>#VALUE!</v>
      </c>
    </row>
    <row r="2993" spans="3:9" ht="18.75" x14ac:dyDescent="0.3">
      <c r="C2993" s="11"/>
      <c r="D2993" s="11"/>
      <c r="E2993" s="12"/>
      <c r="F2993" s="11"/>
      <c r="G2993" s="11"/>
      <c r="H2993" s="11"/>
      <c r="I2993" s="5" t="e">
        <f>IF(OR(LEN(E2993)&lt;&gt;13,LEFT(E2993)="0",MONTH(DATE(LOOKUP(--LEFT(E2993,1),{1,3,5},{1900,1800,2000})+MID(E2993,2,2),MID(E2993,4,2),MID(E2993,6,2)))&lt;&gt;--MID(E2993,4,2)),"invalid",IF(IF(MOD(SUMPRODUCT(--MID(E2993,ROW($1:$12),1),{2;7;9;1;4;6;3;5;8;2;7;9}),11)=10,1,MOD(SUMPRODUCT(--MID(E2993,ROW($1:$12),1),{2;7;9;1;4;6;3;5;8;2;7;9}),11))=--RIGHT(E2993,1),"valid","invalid"))</f>
        <v>#VALUE!</v>
      </c>
    </row>
    <row r="2994" spans="3:9" ht="18.75" x14ac:dyDescent="0.3">
      <c r="C2994" s="11"/>
      <c r="D2994" s="11"/>
      <c r="E2994" s="12"/>
      <c r="F2994" s="11"/>
      <c r="G2994" s="11"/>
      <c r="H2994" s="11"/>
      <c r="I2994" s="5" t="e">
        <f>IF(OR(LEN(E2994)&lt;&gt;13,LEFT(E2994)="0",MONTH(DATE(LOOKUP(--LEFT(E2994,1),{1,3,5},{1900,1800,2000})+MID(E2994,2,2),MID(E2994,4,2),MID(E2994,6,2)))&lt;&gt;--MID(E2994,4,2)),"invalid",IF(IF(MOD(SUMPRODUCT(--MID(E2994,ROW($1:$12),1),{2;7;9;1;4;6;3;5;8;2;7;9}),11)=10,1,MOD(SUMPRODUCT(--MID(E2994,ROW($1:$12),1),{2;7;9;1;4;6;3;5;8;2;7;9}),11))=--RIGHT(E2994,1),"valid","invalid"))</f>
        <v>#VALUE!</v>
      </c>
    </row>
    <row r="2995" spans="3:9" ht="18.75" x14ac:dyDescent="0.3">
      <c r="C2995" s="11"/>
      <c r="D2995" s="11"/>
      <c r="E2995" s="12"/>
      <c r="F2995" s="11"/>
      <c r="G2995" s="11"/>
      <c r="H2995" s="11"/>
      <c r="I2995" s="5" t="e">
        <f>IF(OR(LEN(E2995)&lt;&gt;13,LEFT(E2995)="0",MONTH(DATE(LOOKUP(--LEFT(E2995,1),{1,3,5},{1900,1800,2000})+MID(E2995,2,2),MID(E2995,4,2),MID(E2995,6,2)))&lt;&gt;--MID(E2995,4,2)),"invalid",IF(IF(MOD(SUMPRODUCT(--MID(E2995,ROW($1:$12),1),{2;7;9;1;4;6;3;5;8;2;7;9}),11)=10,1,MOD(SUMPRODUCT(--MID(E2995,ROW($1:$12),1),{2;7;9;1;4;6;3;5;8;2;7;9}),11))=--RIGHT(E2995,1),"valid","invalid"))</f>
        <v>#VALUE!</v>
      </c>
    </row>
    <row r="2996" spans="3:9" ht="18.75" x14ac:dyDescent="0.3">
      <c r="C2996" s="11"/>
      <c r="D2996" s="11"/>
      <c r="E2996" s="12"/>
      <c r="F2996" s="11"/>
      <c r="G2996" s="11"/>
      <c r="H2996" s="11"/>
      <c r="I2996" s="5" t="e">
        <f>IF(OR(LEN(E2996)&lt;&gt;13,LEFT(E2996)="0",MONTH(DATE(LOOKUP(--LEFT(E2996,1),{1,3,5},{1900,1800,2000})+MID(E2996,2,2),MID(E2996,4,2),MID(E2996,6,2)))&lt;&gt;--MID(E2996,4,2)),"invalid",IF(IF(MOD(SUMPRODUCT(--MID(E2996,ROW($1:$12),1),{2;7;9;1;4;6;3;5;8;2;7;9}),11)=10,1,MOD(SUMPRODUCT(--MID(E2996,ROW($1:$12),1),{2;7;9;1;4;6;3;5;8;2;7;9}),11))=--RIGHT(E2996,1),"valid","invalid"))</f>
        <v>#VALUE!</v>
      </c>
    </row>
    <row r="2997" spans="3:9" ht="18.75" x14ac:dyDescent="0.3">
      <c r="C2997" s="11"/>
      <c r="D2997" s="11"/>
      <c r="E2997" s="12"/>
      <c r="F2997" s="11"/>
      <c r="G2997" s="11"/>
      <c r="H2997" s="11"/>
      <c r="I2997" s="5" t="e">
        <f>IF(OR(LEN(E2997)&lt;&gt;13,LEFT(E2997)="0",MONTH(DATE(LOOKUP(--LEFT(E2997,1),{1,3,5},{1900,1800,2000})+MID(E2997,2,2),MID(E2997,4,2),MID(E2997,6,2)))&lt;&gt;--MID(E2997,4,2)),"invalid",IF(IF(MOD(SUMPRODUCT(--MID(E2997,ROW($1:$12),1),{2;7;9;1;4;6;3;5;8;2;7;9}),11)=10,1,MOD(SUMPRODUCT(--MID(E2997,ROW($1:$12),1),{2;7;9;1;4;6;3;5;8;2;7;9}),11))=--RIGHT(E2997,1),"valid","invalid"))</f>
        <v>#VALUE!</v>
      </c>
    </row>
    <row r="2998" spans="3:9" ht="18.75" x14ac:dyDescent="0.3">
      <c r="C2998" s="11"/>
      <c r="D2998" s="11"/>
      <c r="E2998" s="12"/>
      <c r="F2998" s="11"/>
      <c r="G2998" s="11"/>
      <c r="H2998" s="11"/>
      <c r="I2998" s="5" t="e">
        <f>IF(OR(LEN(E2998)&lt;&gt;13,LEFT(E2998)="0",MONTH(DATE(LOOKUP(--LEFT(E2998,1),{1,3,5},{1900,1800,2000})+MID(E2998,2,2),MID(E2998,4,2),MID(E2998,6,2)))&lt;&gt;--MID(E2998,4,2)),"invalid",IF(IF(MOD(SUMPRODUCT(--MID(E2998,ROW($1:$12),1),{2;7;9;1;4;6;3;5;8;2;7;9}),11)=10,1,MOD(SUMPRODUCT(--MID(E2998,ROW($1:$12),1),{2;7;9;1;4;6;3;5;8;2;7;9}),11))=--RIGHT(E2998,1),"valid","invalid"))</f>
        <v>#VALUE!</v>
      </c>
    </row>
    <row r="2999" spans="3:9" ht="18.75" x14ac:dyDescent="0.3">
      <c r="C2999" s="11"/>
      <c r="D2999" s="11"/>
      <c r="E2999" s="12"/>
      <c r="F2999" s="11"/>
      <c r="G2999" s="11"/>
      <c r="H2999" s="11"/>
      <c r="I2999" s="5" t="e">
        <f>IF(OR(LEN(E2999)&lt;&gt;13,LEFT(E2999)="0",MONTH(DATE(LOOKUP(--LEFT(E2999,1),{1,3,5},{1900,1800,2000})+MID(E2999,2,2),MID(E2999,4,2),MID(E2999,6,2)))&lt;&gt;--MID(E2999,4,2)),"invalid",IF(IF(MOD(SUMPRODUCT(--MID(E2999,ROW($1:$12),1),{2;7;9;1;4;6;3;5;8;2;7;9}),11)=10,1,MOD(SUMPRODUCT(--MID(E2999,ROW($1:$12),1),{2;7;9;1;4;6;3;5;8;2;7;9}),11))=--RIGHT(E2999,1),"valid","invalid"))</f>
        <v>#VALUE!</v>
      </c>
    </row>
    <row r="3000" spans="3:9" ht="18.75" x14ac:dyDescent="0.3">
      <c r="C3000" s="11"/>
      <c r="D3000" s="11"/>
      <c r="E3000" s="12"/>
      <c r="F3000" s="11"/>
      <c r="G3000" s="11"/>
      <c r="H3000" s="11"/>
      <c r="I3000" s="5" t="e">
        <f>IF(OR(LEN(E3000)&lt;&gt;13,LEFT(E3000)="0",MONTH(DATE(LOOKUP(--LEFT(E3000,1),{1,3,5},{1900,1800,2000})+MID(E3000,2,2),MID(E3000,4,2),MID(E3000,6,2)))&lt;&gt;--MID(E3000,4,2)),"invalid",IF(IF(MOD(SUMPRODUCT(--MID(E3000,ROW($1:$12),1),{2;7;9;1;4;6;3;5;8;2;7;9}),11)=10,1,MOD(SUMPRODUCT(--MID(E3000,ROW($1:$12),1),{2;7;9;1;4;6;3;5;8;2;7;9}),11))=--RIGHT(E3000,1),"valid","invalid"))</f>
        <v>#VALUE!</v>
      </c>
    </row>
    <row r="3001" spans="3:9" ht="18.75" x14ac:dyDescent="0.3">
      <c r="C3001" s="11"/>
      <c r="D3001" s="11"/>
      <c r="E3001" s="12"/>
      <c r="F3001" s="11"/>
      <c r="G3001" s="11"/>
      <c r="H3001" s="11"/>
      <c r="I3001" s="5" t="e">
        <f>IF(OR(LEN(E3001)&lt;&gt;13,LEFT(E3001)="0",MONTH(DATE(LOOKUP(--LEFT(E3001,1),{1,3,5},{1900,1800,2000})+MID(E3001,2,2),MID(E3001,4,2),MID(E3001,6,2)))&lt;&gt;--MID(E3001,4,2)),"invalid",IF(IF(MOD(SUMPRODUCT(--MID(E3001,ROW($1:$12),1),{2;7;9;1;4;6;3;5;8;2;7;9}),11)=10,1,MOD(SUMPRODUCT(--MID(E3001,ROW($1:$12),1),{2;7;9;1;4;6;3;5;8;2;7;9}),11))=--RIGHT(E3001,1),"valid","invalid"))</f>
        <v>#VALUE!</v>
      </c>
    </row>
    <row r="3002" spans="3:9" ht="18.75" x14ac:dyDescent="0.3">
      <c r="C3002" s="11"/>
      <c r="D3002" s="11"/>
      <c r="E3002" s="12"/>
      <c r="F3002" s="11"/>
      <c r="G3002" s="11"/>
      <c r="H3002" s="11"/>
      <c r="I3002" s="5" t="e">
        <f>IF(OR(LEN(E3002)&lt;&gt;13,LEFT(E3002)="0",MONTH(DATE(LOOKUP(--LEFT(E3002,1),{1,3,5},{1900,1800,2000})+MID(E3002,2,2),MID(E3002,4,2),MID(E3002,6,2)))&lt;&gt;--MID(E3002,4,2)),"invalid",IF(IF(MOD(SUMPRODUCT(--MID(E3002,ROW($1:$12),1),{2;7;9;1;4;6;3;5;8;2;7;9}),11)=10,1,MOD(SUMPRODUCT(--MID(E3002,ROW($1:$12),1),{2;7;9;1;4;6;3;5;8;2;7;9}),11))=--RIGHT(E3002,1),"valid","invalid"))</f>
        <v>#VALUE!</v>
      </c>
    </row>
    <row r="3003" spans="3:9" ht="18.75" x14ac:dyDescent="0.3">
      <c r="C3003" s="11"/>
      <c r="D3003" s="11"/>
      <c r="E3003" s="12"/>
      <c r="F3003" s="11"/>
      <c r="G3003" s="11"/>
      <c r="H3003" s="11"/>
      <c r="I3003" s="5" t="e">
        <f>IF(OR(LEN(E3003)&lt;&gt;13,LEFT(E3003)="0",MONTH(DATE(LOOKUP(--LEFT(E3003,1),{1,3,5},{1900,1800,2000})+MID(E3003,2,2),MID(E3003,4,2),MID(E3003,6,2)))&lt;&gt;--MID(E3003,4,2)),"invalid",IF(IF(MOD(SUMPRODUCT(--MID(E3003,ROW($1:$12),1),{2;7;9;1;4;6;3;5;8;2;7;9}),11)=10,1,MOD(SUMPRODUCT(--MID(E3003,ROW($1:$12),1),{2;7;9;1;4;6;3;5;8;2;7;9}),11))=--RIGHT(E3003,1),"valid","invalid"))</f>
        <v>#VALUE!</v>
      </c>
    </row>
    <row r="3004" spans="3:9" ht="18.75" x14ac:dyDescent="0.3">
      <c r="C3004" s="11"/>
      <c r="D3004" s="11"/>
      <c r="E3004" s="12"/>
      <c r="F3004" s="11"/>
      <c r="G3004" s="11"/>
      <c r="H3004" s="11"/>
      <c r="I3004" s="5" t="e">
        <f>IF(OR(LEN(E3004)&lt;&gt;13,LEFT(E3004)="0",MONTH(DATE(LOOKUP(--LEFT(E3004,1),{1,3,5},{1900,1800,2000})+MID(E3004,2,2),MID(E3004,4,2),MID(E3004,6,2)))&lt;&gt;--MID(E3004,4,2)),"invalid",IF(IF(MOD(SUMPRODUCT(--MID(E3004,ROW($1:$12),1),{2;7;9;1;4;6;3;5;8;2;7;9}),11)=10,1,MOD(SUMPRODUCT(--MID(E3004,ROW($1:$12),1),{2;7;9;1;4;6;3;5;8;2;7;9}),11))=--RIGHT(E3004,1),"valid","invalid"))</f>
        <v>#VALUE!</v>
      </c>
    </row>
    <row r="3005" spans="3:9" ht="18.75" x14ac:dyDescent="0.3">
      <c r="C3005" s="11"/>
      <c r="D3005" s="11"/>
      <c r="E3005" s="12"/>
      <c r="F3005" s="11"/>
      <c r="G3005" s="11"/>
      <c r="H3005" s="11"/>
      <c r="I3005" s="5" t="e">
        <f>IF(OR(LEN(E3005)&lt;&gt;13,LEFT(E3005)="0",MONTH(DATE(LOOKUP(--LEFT(E3005,1),{1,3,5},{1900,1800,2000})+MID(E3005,2,2),MID(E3005,4,2),MID(E3005,6,2)))&lt;&gt;--MID(E3005,4,2)),"invalid",IF(IF(MOD(SUMPRODUCT(--MID(E3005,ROW($1:$12),1),{2;7;9;1;4;6;3;5;8;2;7;9}),11)=10,1,MOD(SUMPRODUCT(--MID(E3005,ROW($1:$12),1),{2;7;9;1;4;6;3;5;8;2;7;9}),11))=--RIGHT(E3005,1),"valid","invalid"))</f>
        <v>#VALUE!</v>
      </c>
    </row>
    <row r="3006" spans="3:9" ht="18.75" x14ac:dyDescent="0.3">
      <c r="C3006" s="11"/>
      <c r="D3006" s="11"/>
      <c r="E3006" s="12"/>
      <c r="F3006" s="11"/>
      <c r="G3006" s="11"/>
      <c r="H3006" s="11"/>
      <c r="I3006" s="5" t="e">
        <f>IF(OR(LEN(E3006)&lt;&gt;13,LEFT(E3006)="0",MONTH(DATE(LOOKUP(--LEFT(E3006,1),{1,3,5},{1900,1800,2000})+MID(E3006,2,2),MID(E3006,4,2),MID(E3006,6,2)))&lt;&gt;--MID(E3006,4,2)),"invalid",IF(IF(MOD(SUMPRODUCT(--MID(E3006,ROW($1:$12),1),{2;7;9;1;4;6;3;5;8;2;7;9}),11)=10,1,MOD(SUMPRODUCT(--MID(E3006,ROW($1:$12),1),{2;7;9;1;4;6;3;5;8;2;7;9}),11))=--RIGHT(E3006,1),"valid","invalid"))</f>
        <v>#VALUE!</v>
      </c>
    </row>
    <row r="3007" spans="3:9" ht="18.75" x14ac:dyDescent="0.3">
      <c r="C3007" s="11"/>
      <c r="D3007" s="11"/>
      <c r="E3007" s="12"/>
      <c r="F3007" s="11"/>
      <c r="G3007" s="11"/>
      <c r="H3007" s="11"/>
      <c r="I3007" s="5" t="e">
        <f>IF(OR(LEN(E3007)&lt;&gt;13,LEFT(E3007)="0",MONTH(DATE(LOOKUP(--LEFT(E3007,1),{1,3,5},{1900,1800,2000})+MID(E3007,2,2),MID(E3007,4,2),MID(E3007,6,2)))&lt;&gt;--MID(E3007,4,2)),"invalid",IF(IF(MOD(SUMPRODUCT(--MID(E3007,ROW($1:$12),1),{2;7;9;1;4;6;3;5;8;2;7;9}),11)=10,1,MOD(SUMPRODUCT(--MID(E3007,ROW($1:$12),1),{2;7;9;1;4;6;3;5;8;2;7;9}),11))=--RIGHT(E3007,1),"valid","invalid"))</f>
        <v>#VALUE!</v>
      </c>
    </row>
    <row r="3008" spans="3:9" ht="18.75" x14ac:dyDescent="0.3">
      <c r="C3008" s="11"/>
      <c r="D3008" s="11"/>
      <c r="E3008" s="12"/>
      <c r="F3008" s="11"/>
      <c r="G3008" s="11"/>
      <c r="H3008" s="11"/>
      <c r="I3008" s="5" t="e">
        <f>IF(OR(LEN(E3008)&lt;&gt;13,LEFT(E3008)="0",MONTH(DATE(LOOKUP(--LEFT(E3008,1),{1,3,5},{1900,1800,2000})+MID(E3008,2,2),MID(E3008,4,2),MID(E3008,6,2)))&lt;&gt;--MID(E3008,4,2)),"invalid",IF(IF(MOD(SUMPRODUCT(--MID(E3008,ROW($1:$12),1),{2;7;9;1;4;6;3;5;8;2;7;9}),11)=10,1,MOD(SUMPRODUCT(--MID(E3008,ROW($1:$12),1),{2;7;9;1;4;6;3;5;8;2;7;9}),11))=--RIGHT(E3008,1),"valid","invalid"))</f>
        <v>#VALUE!</v>
      </c>
    </row>
    <row r="3009" spans="3:9" ht="18.75" x14ac:dyDescent="0.3">
      <c r="C3009" s="11"/>
      <c r="D3009" s="11"/>
      <c r="E3009" s="12"/>
      <c r="F3009" s="11"/>
      <c r="G3009" s="11"/>
      <c r="H3009" s="11"/>
      <c r="I3009" s="5" t="e">
        <f>IF(OR(LEN(E3009)&lt;&gt;13,LEFT(E3009)="0",MONTH(DATE(LOOKUP(--LEFT(E3009,1),{1,3,5},{1900,1800,2000})+MID(E3009,2,2),MID(E3009,4,2),MID(E3009,6,2)))&lt;&gt;--MID(E3009,4,2)),"invalid",IF(IF(MOD(SUMPRODUCT(--MID(E3009,ROW($1:$12),1),{2;7;9;1;4;6;3;5;8;2;7;9}),11)=10,1,MOD(SUMPRODUCT(--MID(E3009,ROW($1:$12),1),{2;7;9;1;4;6;3;5;8;2;7;9}),11))=--RIGHT(E3009,1),"valid","invalid"))</f>
        <v>#VALUE!</v>
      </c>
    </row>
    <row r="3010" spans="3:9" ht="18.75" x14ac:dyDescent="0.3">
      <c r="C3010" s="11"/>
      <c r="D3010" s="11"/>
      <c r="E3010" s="12"/>
      <c r="F3010" s="11"/>
      <c r="G3010" s="11"/>
      <c r="H3010" s="11"/>
      <c r="I3010" s="5" t="e">
        <f>IF(OR(LEN(E3010)&lt;&gt;13,LEFT(E3010)="0",MONTH(DATE(LOOKUP(--LEFT(E3010,1),{1,3,5},{1900,1800,2000})+MID(E3010,2,2),MID(E3010,4,2),MID(E3010,6,2)))&lt;&gt;--MID(E3010,4,2)),"invalid",IF(IF(MOD(SUMPRODUCT(--MID(E3010,ROW($1:$12),1),{2;7;9;1;4;6;3;5;8;2;7;9}),11)=10,1,MOD(SUMPRODUCT(--MID(E3010,ROW($1:$12),1),{2;7;9;1;4;6;3;5;8;2;7;9}),11))=--RIGHT(E3010,1),"valid","invalid"))</f>
        <v>#VALUE!</v>
      </c>
    </row>
    <row r="3011" spans="3:9" ht="18.75" x14ac:dyDescent="0.3">
      <c r="C3011" s="11"/>
      <c r="D3011" s="11"/>
      <c r="E3011" s="12"/>
      <c r="F3011" s="11"/>
      <c r="G3011" s="11"/>
      <c r="H3011" s="11"/>
      <c r="I3011" s="5" t="e">
        <f>IF(OR(LEN(E3011)&lt;&gt;13,LEFT(E3011)="0",MONTH(DATE(LOOKUP(--LEFT(E3011,1),{1,3,5},{1900,1800,2000})+MID(E3011,2,2),MID(E3011,4,2),MID(E3011,6,2)))&lt;&gt;--MID(E3011,4,2)),"invalid",IF(IF(MOD(SUMPRODUCT(--MID(E3011,ROW($1:$12),1),{2;7;9;1;4;6;3;5;8;2;7;9}),11)=10,1,MOD(SUMPRODUCT(--MID(E3011,ROW($1:$12),1),{2;7;9;1;4;6;3;5;8;2;7;9}),11))=--RIGHT(E3011,1),"valid","invalid"))</f>
        <v>#VALUE!</v>
      </c>
    </row>
    <row r="3012" spans="3:9" ht="18.75" x14ac:dyDescent="0.3">
      <c r="C3012" s="11"/>
      <c r="D3012" s="11"/>
      <c r="E3012" s="12"/>
      <c r="F3012" s="11"/>
      <c r="G3012" s="11"/>
      <c r="H3012" s="11"/>
      <c r="I3012" s="5" t="e">
        <f>IF(OR(LEN(E3012)&lt;&gt;13,LEFT(E3012)="0",MONTH(DATE(LOOKUP(--LEFT(E3012,1),{1,3,5},{1900,1800,2000})+MID(E3012,2,2),MID(E3012,4,2),MID(E3012,6,2)))&lt;&gt;--MID(E3012,4,2)),"invalid",IF(IF(MOD(SUMPRODUCT(--MID(E3012,ROW($1:$12),1),{2;7;9;1;4;6;3;5;8;2;7;9}),11)=10,1,MOD(SUMPRODUCT(--MID(E3012,ROW($1:$12),1),{2;7;9;1;4;6;3;5;8;2;7;9}),11))=--RIGHT(E3012,1),"valid","invalid"))</f>
        <v>#VALUE!</v>
      </c>
    </row>
    <row r="3013" spans="3:9" ht="18.75" x14ac:dyDescent="0.3">
      <c r="C3013" s="11"/>
      <c r="D3013" s="11"/>
      <c r="E3013" s="12"/>
      <c r="F3013" s="11"/>
      <c r="G3013" s="11"/>
      <c r="H3013" s="11"/>
      <c r="I3013" s="5" t="e">
        <f>IF(OR(LEN(E3013)&lt;&gt;13,LEFT(E3013)="0",MONTH(DATE(LOOKUP(--LEFT(E3013,1),{1,3,5},{1900,1800,2000})+MID(E3013,2,2),MID(E3013,4,2),MID(E3013,6,2)))&lt;&gt;--MID(E3013,4,2)),"invalid",IF(IF(MOD(SUMPRODUCT(--MID(E3013,ROW($1:$12),1),{2;7;9;1;4;6;3;5;8;2;7;9}),11)=10,1,MOD(SUMPRODUCT(--MID(E3013,ROW($1:$12),1),{2;7;9;1;4;6;3;5;8;2;7;9}),11))=--RIGHT(E3013,1),"valid","invalid"))</f>
        <v>#VALUE!</v>
      </c>
    </row>
    <row r="3014" spans="3:9" ht="18.75" x14ac:dyDescent="0.3">
      <c r="C3014" s="11"/>
      <c r="D3014" s="11"/>
      <c r="E3014" s="12"/>
      <c r="F3014" s="11"/>
      <c r="G3014" s="11"/>
      <c r="H3014" s="11"/>
      <c r="I3014" s="5" t="e">
        <f>IF(OR(LEN(E3014)&lt;&gt;13,LEFT(E3014)="0",MONTH(DATE(LOOKUP(--LEFT(E3014,1),{1,3,5},{1900,1800,2000})+MID(E3014,2,2),MID(E3014,4,2),MID(E3014,6,2)))&lt;&gt;--MID(E3014,4,2)),"invalid",IF(IF(MOD(SUMPRODUCT(--MID(E3014,ROW($1:$12),1),{2;7;9;1;4;6;3;5;8;2;7;9}),11)=10,1,MOD(SUMPRODUCT(--MID(E3014,ROW($1:$12),1),{2;7;9;1;4;6;3;5;8;2;7;9}),11))=--RIGHT(E3014,1),"valid","invalid"))</f>
        <v>#VALUE!</v>
      </c>
    </row>
    <row r="3015" spans="3:9" ht="18.75" x14ac:dyDescent="0.3">
      <c r="C3015" s="11"/>
      <c r="D3015" s="11"/>
      <c r="E3015" s="12"/>
      <c r="F3015" s="11"/>
      <c r="G3015" s="11"/>
      <c r="H3015" s="11"/>
      <c r="I3015" s="5" t="e">
        <f>IF(OR(LEN(E3015)&lt;&gt;13,LEFT(E3015)="0",MONTH(DATE(LOOKUP(--LEFT(E3015,1),{1,3,5},{1900,1800,2000})+MID(E3015,2,2),MID(E3015,4,2),MID(E3015,6,2)))&lt;&gt;--MID(E3015,4,2)),"invalid",IF(IF(MOD(SUMPRODUCT(--MID(E3015,ROW($1:$12),1),{2;7;9;1;4;6;3;5;8;2;7;9}),11)=10,1,MOD(SUMPRODUCT(--MID(E3015,ROW($1:$12),1),{2;7;9;1;4;6;3;5;8;2;7;9}),11))=--RIGHT(E3015,1),"valid","invalid"))</f>
        <v>#VALUE!</v>
      </c>
    </row>
    <row r="3016" spans="3:9" ht="18.75" x14ac:dyDescent="0.3">
      <c r="C3016" s="11"/>
      <c r="D3016" s="11"/>
      <c r="E3016" s="12"/>
      <c r="F3016" s="11"/>
      <c r="G3016" s="11"/>
      <c r="H3016" s="11"/>
      <c r="I3016" s="5" t="e">
        <f>IF(OR(LEN(E3016)&lt;&gt;13,LEFT(E3016)="0",MONTH(DATE(LOOKUP(--LEFT(E3016,1),{1,3,5},{1900,1800,2000})+MID(E3016,2,2),MID(E3016,4,2),MID(E3016,6,2)))&lt;&gt;--MID(E3016,4,2)),"invalid",IF(IF(MOD(SUMPRODUCT(--MID(E3016,ROW($1:$12),1),{2;7;9;1;4;6;3;5;8;2;7;9}),11)=10,1,MOD(SUMPRODUCT(--MID(E3016,ROW($1:$12),1),{2;7;9;1;4;6;3;5;8;2;7;9}),11))=--RIGHT(E3016,1),"valid","invalid"))</f>
        <v>#VALUE!</v>
      </c>
    </row>
    <row r="3017" spans="3:9" ht="18.75" x14ac:dyDescent="0.3">
      <c r="C3017" s="11"/>
      <c r="D3017" s="11"/>
      <c r="E3017" s="12"/>
      <c r="F3017" s="11"/>
      <c r="G3017" s="11"/>
      <c r="H3017" s="11"/>
      <c r="I3017" s="5" t="e">
        <f>IF(OR(LEN(E3017)&lt;&gt;13,LEFT(E3017)="0",MONTH(DATE(LOOKUP(--LEFT(E3017,1),{1,3,5},{1900,1800,2000})+MID(E3017,2,2),MID(E3017,4,2),MID(E3017,6,2)))&lt;&gt;--MID(E3017,4,2)),"invalid",IF(IF(MOD(SUMPRODUCT(--MID(E3017,ROW($1:$12),1),{2;7;9;1;4;6;3;5;8;2;7;9}),11)=10,1,MOD(SUMPRODUCT(--MID(E3017,ROW($1:$12),1),{2;7;9;1;4;6;3;5;8;2;7;9}),11))=--RIGHT(E3017,1),"valid","invalid"))</f>
        <v>#VALUE!</v>
      </c>
    </row>
    <row r="3018" spans="3:9" ht="18.75" x14ac:dyDescent="0.3">
      <c r="C3018" s="11"/>
      <c r="D3018" s="11"/>
      <c r="E3018" s="12"/>
      <c r="F3018" s="11"/>
      <c r="G3018" s="11"/>
      <c r="H3018" s="11"/>
      <c r="I3018" s="5" t="e">
        <f>IF(OR(LEN(E3018)&lt;&gt;13,LEFT(E3018)="0",MONTH(DATE(LOOKUP(--LEFT(E3018,1),{1,3,5},{1900,1800,2000})+MID(E3018,2,2),MID(E3018,4,2),MID(E3018,6,2)))&lt;&gt;--MID(E3018,4,2)),"invalid",IF(IF(MOD(SUMPRODUCT(--MID(E3018,ROW($1:$12),1),{2;7;9;1;4;6;3;5;8;2;7;9}),11)=10,1,MOD(SUMPRODUCT(--MID(E3018,ROW($1:$12),1),{2;7;9;1;4;6;3;5;8;2;7;9}),11))=--RIGHT(E3018,1),"valid","invalid"))</f>
        <v>#VALUE!</v>
      </c>
    </row>
    <row r="3019" spans="3:9" ht="18.75" x14ac:dyDescent="0.3">
      <c r="C3019" s="11"/>
      <c r="D3019" s="11"/>
      <c r="E3019" s="12"/>
      <c r="F3019" s="11"/>
      <c r="G3019" s="11"/>
      <c r="H3019" s="11"/>
      <c r="I3019" s="5" t="e">
        <f>IF(OR(LEN(E3019)&lt;&gt;13,LEFT(E3019)="0",MONTH(DATE(LOOKUP(--LEFT(E3019,1),{1,3,5},{1900,1800,2000})+MID(E3019,2,2),MID(E3019,4,2),MID(E3019,6,2)))&lt;&gt;--MID(E3019,4,2)),"invalid",IF(IF(MOD(SUMPRODUCT(--MID(E3019,ROW($1:$12),1),{2;7;9;1;4;6;3;5;8;2;7;9}),11)=10,1,MOD(SUMPRODUCT(--MID(E3019,ROW($1:$12),1),{2;7;9;1;4;6;3;5;8;2;7;9}),11))=--RIGHT(E3019,1),"valid","invalid"))</f>
        <v>#VALUE!</v>
      </c>
    </row>
    <row r="3020" spans="3:9" ht="18.75" x14ac:dyDescent="0.3">
      <c r="C3020" s="11"/>
      <c r="D3020" s="11"/>
      <c r="E3020" s="12"/>
      <c r="F3020" s="11"/>
      <c r="G3020" s="11"/>
      <c r="H3020" s="11"/>
      <c r="I3020" s="5" t="e">
        <f>IF(OR(LEN(E3020)&lt;&gt;13,LEFT(E3020)="0",MONTH(DATE(LOOKUP(--LEFT(E3020,1),{1,3,5},{1900,1800,2000})+MID(E3020,2,2),MID(E3020,4,2),MID(E3020,6,2)))&lt;&gt;--MID(E3020,4,2)),"invalid",IF(IF(MOD(SUMPRODUCT(--MID(E3020,ROW($1:$12),1),{2;7;9;1;4;6;3;5;8;2;7;9}),11)=10,1,MOD(SUMPRODUCT(--MID(E3020,ROW($1:$12),1),{2;7;9;1;4;6;3;5;8;2;7;9}),11))=--RIGHT(E3020,1),"valid","invalid"))</f>
        <v>#VALUE!</v>
      </c>
    </row>
    <row r="3021" spans="3:9" ht="18.75" x14ac:dyDescent="0.3">
      <c r="C3021" s="11"/>
      <c r="D3021" s="11"/>
      <c r="E3021" s="12"/>
      <c r="F3021" s="11"/>
      <c r="G3021" s="11"/>
      <c r="H3021" s="11"/>
      <c r="I3021" s="5" t="e">
        <f>IF(OR(LEN(E3021)&lt;&gt;13,LEFT(E3021)="0",MONTH(DATE(LOOKUP(--LEFT(E3021,1),{1,3,5},{1900,1800,2000})+MID(E3021,2,2),MID(E3021,4,2),MID(E3021,6,2)))&lt;&gt;--MID(E3021,4,2)),"invalid",IF(IF(MOD(SUMPRODUCT(--MID(E3021,ROW($1:$12),1),{2;7;9;1;4;6;3;5;8;2;7;9}),11)=10,1,MOD(SUMPRODUCT(--MID(E3021,ROW($1:$12),1),{2;7;9;1;4;6;3;5;8;2;7;9}),11))=--RIGHT(E3021,1),"valid","invalid"))</f>
        <v>#VALUE!</v>
      </c>
    </row>
    <row r="3022" spans="3:9" ht="18.75" x14ac:dyDescent="0.3">
      <c r="C3022" s="11"/>
      <c r="D3022" s="11"/>
      <c r="E3022" s="12"/>
      <c r="F3022" s="11"/>
      <c r="G3022" s="11"/>
      <c r="H3022" s="11"/>
      <c r="I3022" s="5" t="e">
        <f>IF(OR(LEN(E3022)&lt;&gt;13,LEFT(E3022)="0",MONTH(DATE(LOOKUP(--LEFT(E3022,1),{1,3,5},{1900,1800,2000})+MID(E3022,2,2),MID(E3022,4,2),MID(E3022,6,2)))&lt;&gt;--MID(E3022,4,2)),"invalid",IF(IF(MOD(SUMPRODUCT(--MID(E3022,ROW($1:$12),1),{2;7;9;1;4;6;3;5;8;2;7;9}),11)=10,1,MOD(SUMPRODUCT(--MID(E3022,ROW($1:$12),1),{2;7;9;1;4;6;3;5;8;2;7;9}),11))=--RIGHT(E3022,1),"valid","invalid"))</f>
        <v>#VALUE!</v>
      </c>
    </row>
    <row r="3023" spans="3:9" ht="18.75" x14ac:dyDescent="0.3">
      <c r="C3023" s="11"/>
      <c r="D3023" s="11"/>
      <c r="E3023" s="12"/>
      <c r="F3023" s="11"/>
      <c r="G3023" s="11"/>
      <c r="H3023" s="11"/>
      <c r="I3023" s="5" t="e">
        <f>IF(OR(LEN(E3023)&lt;&gt;13,LEFT(E3023)="0",MONTH(DATE(LOOKUP(--LEFT(E3023,1),{1,3,5},{1900,1800,2000})+MID(E3023,2,2),MID(E3023,4,2),MID(E3023,6,2)))&lt;&gt;--MID(E3023,4,2)),"invalid",IF(IF(MOD(SUMPRODUCT(--MID(E3023,ROW($1:$12),1),{2;7;9;1;4;6;3;5;8;2;7;9}),11)=10,1,MOD(SUMPRODUCT(--MID(E3023,ROW($1:$12),1),{2;7;9;1;4;6;3;5;8;2;7;9}),11))=--RIGHT(E3023,1),"valid","invalid"))</f>
        <v>#VALUE!</v>
      </c>
    </row>
    <row r="3024" spans="3:9" ht="18.75" x14ac:dyDescent="0.3">
      <c r="C3024" s="11"/>
      <c r="D3024" s="11"/>
      <c r="E3024" s="12"/>
      <c r="F3024" s="11"/>
      <c r="G3024" s="11"/>
      <c r="H3024" s="11"/>
      <c r="I3024" s="5" t="e">
        <f>IF(OR(LEN(E3024)&lt;&gt;13,LEFT(E3024)="0",MONTH(DATE(LOOKUP(--LEFT(E3024,1),{1,3,5},{1900,1800,2000})+MID(E3024,2,2),MID(E3024,4,2),MID(E3024,6,2)))&lt;&gt;--MID(E3024,4,2)),"invalid",IF(IF(MOD(SUMPRODUCT(--MID(E3024,ROW($1:$12),1),{2;7;9;1;4;6;3;5;8;2;7;9}),11)=10,1,MOD(SUMPRODUCT(--MID(E3024,ROW($1:$12),1),{2;7;9;1;4;6;3;5;8;2;7;9}),11))=--RIGHT(E3024,1),"valid","invalid"))</f>
        <v>#VALUE!</v>
      </c>
    </row>
    <row r="3025" spans="3:9" ht="18.75" x14ac:dyDescent="0.3">
      <c r="C3025" s="11"/>
      <c r="D3025" s="11"/>
      <c r="E3025" s="12"/>
      <c r="F3025" s="11"/>
      <c r="G3025" s="11"/>
      <c r="H3025" s="11"/>
      <c r="I3025" s="5" t="e">
        <f>IF(OR(LEN(E3025)&lt;&gt;13,LEFT(E3025)="0",MONTH(DATE(LOOKUP(--LEFT(E3025,1),{1,3,5},{1900,1800,2000})+MID(E3025,2,2),MID(E3025,4,2),MID(E3025,6,2)))&lt;&gt;--MID(E3025,4,2)),"invalid",IF(IF(MOD(SUMPRODUCT(--MID(E3025,ROW($1:$12),1),{2;7;9;1;4;6;3;5;8;2;7;9}),11)=10,1,MOD(SUMPRODUCT(--MID(E3025,ROW($1:$12),1),{2;7;9;1;4;6;3;5;8;2;7;9}),11))=--RIGHT(E3025,1),"valid","invalid"))</f>
        <v>#VALUE!</v>
      </c>
    </row>
    <row r="3026" spans="3:9" ht="18.75" x14ac:dyDescent="0.3">
      <c r="C3026" s="11"/>
      <c r="D3026" s="11"/>
      <c r="E3026" s="12"/>
      <c r="F3026" s="11"/>
      <c r="G3026" s="11"/>
      <c r="H3026" s="11"/>
      <c r="I3026" s="5" t="e">
        <f>IF(OR(LEN(E3026)&lt;&gt;13,LEFT(E3026)="0",MONTH(DATE(LOOKUP(--LEFT(E3026,1),{1,3,5},{1900,1800,2000})+MID(E3026,2,2),MID(E3026,4,2),MID(E3026,6,2)))&lt;&gt;--MID(E3026,4,2)),"invalid",IF(IF(MOD(SUMPRODUCT(--MID(E3026,ROW($1:$12),1),{2;7;9;1;4;6;3;5;8;2;7;9}),11)=10,1,MOD(SUMPRODUCT(--MID(E3026,ROW($1:$12),1),{2;7;9;1;4;6;3;5;8;2;7;9}),11))=--RIGHT(E3026,1),"valid","invalid"))</f>
        <v>#VALUE!</v>
      </c>
    </row>
    <row r="3027" spans="3:9" ht="18.75" x14ac:dyDescent="0.3">
      <c r="C3027" s="11"/>
      <c r="D3027" s="11"/>
      <c r="E3027" s="12"/>
      <c r="F3027" s="11"/>
      <c r="G3027" s="11"/>
      <c r="H3027" s="11"/>
      <c r="I3027" s="5" t="e">
        <f>IF(OR(LEN(E3027)&lt;&gt;13,LEFT(E3027)="0",MONTH(DATE(LOOKUP(--LEFT(E3027,1),{1,3,5},{1900,1800,2000})+MID(E3027,2,2),MID(E3027,4,2),MID(E3027,6,2)))&lt;&gt;--MID(E3027,4,2)),"invalid",IF(IF(MOD(SUMPRODUCT(--MID(E3027,ROW($1:$12),1),{2;7;9;1;4;6;3;5;8;2;7;9}),11)=10,1,MOD(SUMPRODUCT(--MID(E3027,ROW($1:$12),1),{2;7;9;1;4;6;3;5;8;2;7;9}),11))=--RIGHT(E3027,1),"valid","invalid"))</f>
        <v>#VALUE!</v>
      </c>
    </row>
    <row r="3028" spans="3:9" ht="18.75" x14ac:dyDescent="0.3">
      <c r="C3028" s="11"/>
      <c r="D3028" s="11"/>
      <c r="E3028" s="12"/>
      <c r="F3028" s="11"/>
      <c r="G3028" s="11"/>
      <c r="H3028" s="11"/>
      <c r="I3028" s="5" t="e">
        <f>IF(OR(LEN(E3028)&lt;&gt;13,LEFT(E3028)="0",MONTH(DATE(LOOKUP(--LEFT(E3028,1),{1,3,5},{1900,1800,2000})+MID(E3028,2,2),MID(E3028,4,2),MID(E3028,6,2)))&lt;&gt;--MID(E3028,4,2)),"invalid",IF(IF(MOD(SUMPRODUCT(--MID(E3028,ROW($1:$12),1),{2;7;9;1;4;6;3;5;8;2;7;9}),11)=10,1,MOD(SUMPRODUCT(--MID(E3028,ROW($1:$12),1),{2;7;9;1;4;6;3;5;8;2;7;9}),11))=--RIGHT(E3028,1),"valid","invalid"))</f>
        <v>#VALUE!</v>
      </c>
    </row>
    <row r="3029" spans="3:9" ht="18.75" x14ac:dyDescent="0.3">
      <c r="C3029" s="11"/>
      <c r="D3029" s="11"/>
      <c r="E3029" s="12"/>
      <c r="F3029" s="11"/>
      <c r="G3029" s="11"/>
      <c r="H3029" s="11"/>
      <c r="I3029" s="5" t="e">
        <f>IF(OR(LEN(E3029)&lt;&gt;13,LEFT(E3029)="0",MONTH(DATE(LOOKUP(--LEFT(E3029,1),{1,3,5},{1900,1800,2000})+MID(E3029,2,2),MID(E3029,4,2),MID(E3029,6,2)))&lt;&gt;--MID(E3029,4,2)),"invalid",IF(IF(MOD(SUMPRODUCT(--MID(E3029,ROW($1:$12),1),{2;7;9;1;4;6;3;5;8;2;7;9}),11)=10,1,MOD(SUMPRODUCT(--MID(E3029,ROW($1:$12),1),{2;7;9;1;4;6;3;5;8;2;7;9}),11))=--RIGHT(E3029,1),"valid","invalid"))</f>
        <v>#VALUE!</v>
      </c>
    </row>
    <row r="3030" spans="3:9" ht="18.75" x14ac:dyDescent="0.3">
      <c r="C3030" s="11"/>
      <c r="D3030" s="11"/>
      <c r="E3030" s="12"/>
      <c r="F3030" s="11"/>
      <c r="G3030" s="11"/>
      <c r="H3030" s="11"/>
      <c r="I3030" s="5" t="e">
        <f>IF(OR(LEN(E3030)&lt;&gt;13,LEFT(E3030)="0",MONTH(DATE(LOOKUP(--LEFT(E3030,1),{1,3,5},{1900,1800,2000})+MID(E3030,2,2),MID(E3030,4,2),MID(E3030,6,2)))&lt;&gt;--MID(E3030,4,2)),"invalid",IF(IF(MOD(SUMPRODUCT(--MID(E3030,ROW($1:$12),1),{2;7;9;1;4;6;3;5;8;2;7;9}),11)=10,1,MOD(SUMPRODUCT(--MID(E3030,ROW($1:$12),1),{2;7;9;1;4;6;3;5;8;2;7;9}),11))=--RIGHT(E3030,1),"valid","invalid"))</f>
        <v>#VALUE!</v>
      </c>
    </row>
    <row r="3031" spans="3:9" ht="18.75" x14ac:dyDescent="0.3">
      <c r="C3031" s="11"/>
      <c r="D3031" s="11"/>
      <c r="E3031" s="12"/>
      <c r="F3031" s="11"/>
      <c r="G3031" s="11"/>
      <c r="H3031" s="11"/>
      <c r="I3031" s="5" t="e">
        <f>IF(OR(LEN(E3031)&lt;&gt;13,LEFT(E3031)="0",MONTH(DATE(LOOKUP(--LEFT(E3031,1),{1,3,5},{1900,1800,2000})+MID(E3031,2,2),MID(E3031,4,2),MID(E3031,6,2)))&lt;&gt;--MID(E3031,4,2)),"invalid",IF(IF(MOD(SUMPRODUCT(--MID(E3031,ROW($1:$12),1),{2;7;9;1;4;6;3;5;8;2;7;9}),11)=10,1,MOD(SUMPRODUCT(--MID(E3031,ROW($1:$12),1),{2;7;9;1;4;6;3;5;8;2;7;9}),11))=--RIGHT(E3031,1),"valid","invalid"))</f>
        <v>#VALUE!</v>
      </c>
    </row>
    <row r="3032" spans="3:9" ht="18.75" x14ac:dyDescent="0.3">
      <c r="C3032" s="11"/>
      <c r="D3032" s="11"/>
      <c r="E3032" s="12"/>
      <c r="F3032" s="11"/>
      <c r="G3032" s="11"/>
      <c r="H3032" s="11"/>
      <c r="I3032" s="5" t="e">
        <f>IF(OR(LEN(E3032)&lt;&gt;13,LEFT(E3032)="0",MONTH(DATE(LOOKUP(--LEFT(E3032,1),{1,3,5},{1900,1800,2000})+MID(E3032,2,2),MID(E3032,4,2),MID(E3032,6,2)))&lt;&gt;--MID(E3032,4,2)),"invalid",IF(IF(MOD(SUMPRODUCT(--MID(E3032,ROW($1:$12),1),{2;7;9;1;4;6;3;5;8;2;7;9}),11)=10,1,MOD(SUMPRODUCT(--MID(E3032,ROW($1:$12),1),{2;7;9;1;4;6;3;5;8;2;7;9}),11))=--RIGHT(E3032,1),"valid","invalid"))</f>
        <v>#VALUE!</v>
      </c>
    </row>
    <row r="3033" spans="3:9" ht="18.75" x14ac:dyDescent="0.3">
      <c r="C3033" s="11"/>
      <c r="D3033" s="11"/>
      <c r="E3033" s="12"/>
      <c r="F3033" s="11"/>
      <c r="G3033" s="11"/>
      <c r="H3033" s="11"/>
      <c r="I3033" s="5" t="e">
        <f>IF(OR(LEN(E3033)&lt;&gt;13,LEFT(E3033)="0",MONTH(DATE(LOOKUP(--LEFT(E3033,1),{1,3,5},{1900,1800,2000})+MID(E3033,2,2),MID(E3033,4,2),MID(E3033,6,2)))&lt;&gt;--MID(E3033,4,2)),"invalid",IF(IF(MOD(SUMPRODUCT(--MID(E3033,ROW($1:$12),1),{2;7;9;1;4;6;3;5;8;2;7;9}),11)=10,1,MOD(SUMPRODUCT(--MID(E3033,ROW($1:$12),1),{2;7;9;1;4;6;3;5;8;2;7;9}),11))=--RIGHT(E3033,1),"valid","invalid"))</f>
        <v>#VALUE!</v>
      </c>
    </row>
    <row r="3034" spans="3:9" ht="18.75" x14ac:dyDescent="0.3">
      <c r="C3034" s="11"/>
      <c r="D3034" s="11"/>
      <c r="E3034" s="12"/>
      <c r="F3034" s="11"/>
      <c r="G3034" s="11"/>
      <c r="H3034" s="11"/>
      <c r="I3034" s="5" t="e">
        <f>IF(OR(LEN(E3034)&lt;&gt;13,LEFT(E3034)="0",MONTH(DATE(LOOKUP(--LEFT(E3034,1),{1,3,5},{1900,1800,2000})+MID(E3034,2,2),MID(E3034,4,2),MID(E3034,6,2)))&lt;&gt;--MID(E3034,4,2)),"invalid",IF(IF(MOD(SUMPRODUCT(--MID(E3034,ROW($1:$12),1),{2;7;9;1;4;6;3;5;8;2;7;9}),11)=10,1,MOD(SUMPRODUCT(--MID(E3034,ROW($1:$12),1),{2;7;9;1;4;6;3;5;8;2;7;9}),11))=--RIGHT(E3034,1),"valid","invalid"))</f>
        <v>#VALUE!</v>
      </c>
    </row>
    <row r="3035" spans="3:9" ht="18.75" x14ac:dyDescent="0.3">
      <c r="C3035" s="11"/>
      <c r="D3035" s="11"/>
      <c r="E3035" s="12"/>
      <c r="F3035" s="11"/>
      <c r="G3035" s="11"/>
      <c r="H3035" s="11"/>
      <c r="I3035" s="5" t="e">
        <f>IF(OR(LEN(E3035)&lt;&gt;13,LEFT(E3035)="0",MONTH(DATE(LOOKUP(--LEFT(E3035,1),{1,3,5},{1900,1800,2000})+MID(E3035,2,2),MID(E3035,4,2),MID(E3035,6,2)))&lt;&gt;--MID(E3035,4,2)),"invalid",IF(IF(MOD(SUMPRODUCT(--MID(E3035,ROW($1:$12),1),{2;7;9;1;4;6;3;5;8;2;7;9}),11)=10,1,MOD(SUMPRODUCT(--MID(E3035,ROW($1:$12),1),{2;7;9;1;4;6;3;5;8;2;7;9}),11))=--RIGHT(E3035,1),"valid","invalid"))</f>
        <v>#VALUE!</v>
      </c>
    </row>
    <row r="3036" spans="3:9" ht="18.75" x14ac:dyDescent="0.3">
      <c r="C3036" s="11"/>
      <c r="D3036" s="11"/>
      <c r="E3036" s="12"/>
      <c r="F3036" s="11"/>
      <c r="G3036" s="11"/>
      <c r="H3036" s="11"/>
      <c r="I3036" s="5" t="e">
        <f>IF(OR(LEN(E3036)&lt;&gt;13,LEFT(E3036)="0",MONTH(DATE(LOOKUP(--LEFT(E3036,1),{1,3,5},{1900,1800,2000})+MID(E3036,2,2),MID(E3036,4,2),MID(E3036,6,2)))&lt;&gt;--MID(E3036,4,2)),"invalid",IF(IF(MOD(SUMPRODUCT(--MID(E3036,ROW($1:$12),1),{2;7;9;1;4;6;3;5;8;2;7;9}),11)=10,1,MOD(SUMPRODUCT(--MID(E3036,ROW($1:$12),1),{2;7;9;1;4;6;3;5;8;2;7;9}),11))=--RIGHT(E3036,1),"valid","invalid"))</f>
        <v>#VALUE!</v>
      </c>
    </row>
    <row r="3037" spans="3:9" ht="18.75" x14ac:dyDescent="0.3">
      <c r="C3037" s="11"/>
      <c r="D3037" s="11"/>
      <c r="E3037" s="12"/>
      <c r="F3037" s="11"/>
      <c r="G3037" s="11"/>
      <c r="H3037" s="11"/>
      <c r="I3037" s="5" t="e">
        <f>IF(OR(LEN(E3037)&lt;&gt;13,LEFT(E3037)="0",MONTH(DATE(LOOKUP(--LEFT(E3037,1),{1,3,5},{1900,1800,2000})+MID(E3037,2,2),MID(E3037,4,2),MID(E3037,6,2)))&lt;&gt;--MID(E3037,4,2)),"invalid",IF(IF(MOD(SUMPRODUCT(--MID(E3037,ROW($1:$12),1),{2;7;9;1;4;6;3;5;8;2;7;9}),11)=10,1,MOD(SUMPRODUCT(--MID(E3037,ROW($1:$12),1),{2;7;9;1;4;6;3;5;8;2;7;9}),11))=--RIGHT(E3037,1),"valid","invalid"))</f>
        <v>#VALUE!</v>
      </c>
    </row>
    <row r="3038" spans="3:9" ht="18.75" x14ac:dyDescent="0.3">
      <c r="C3038" s="11"/>
      <c r="D3038" s="11"/>
      <c r="E3038" s="12"/>
      <c r="F3038" s="11"/>
      <c r="G3038" s="11"/>
      <c r="H3038" s="11"/>
      <c r="I3038" s="5" t="e">
        <f>IF(OR(LEN(E3038)&lt;&gt;13,LEFT(E3038)="0",MONTH(DATE(LOOKUP(--LEFT(E3038,1),{1,3,5},{1900,1800,2000})+MID(E3038,2,2),MID(E3038,4,2),MID(E3038,6,2)))&lt;&gt;--MID(E3038,4,2)),"invalid",IF(IF(MOD(SUMPRODUCT(--MID(E3038,ROW($1:$12),1),{2;7;9;1;4;6;3;5;8;2;7;9}),11)=10,1,MOD(SUMPRODUCT(--MID(E3038,ROW($1:$12),1),{2;7;9;1;4;6;3;5;8;2;7;9}),11))=--RIGHT(E3038,1),"valid","invalid"))</f>
        <v>#VALUE!</v>
      </c>
    </row>
    <row r="3039" spans="3:9" ht="18.75" x14ac:dyDescent="0.3">
      <c r="C3039" s="11"/>
      <c r="D3039" s="11"/>
      <c r="E3039" s="12"/>
      <c r="F3039" s="11"/>
      <c r="G3039" s="11"/>
      <c r="H3039" s="11"/>
      <c r="I3039" s="5" t="e">
        <f>IF(OR(LEN(E3039)&lt;&gt;13,LEFT(E3039)="0",MONTH(DATE(LOOKUP(--LEFT(E3039,1),{1,3,5},{1900,1800,2000})+MID(E3039,2,2),MID(E3039,4,2),MID(E3039,6,2)))&lt;&gt;--MID(E3039,4,2)),"invalid",IF(IF(MOD(SUMPRODUCT(--MID(E3039,ROW($1:$12),1),{2;7;9;1;4;6;3;5;8;2;7;9}),11)=10,1,MOD(SUMPRODUCT(--MID(E3039,ROW($1:$12),1),{2;7;9;1;4;6;3;5;8;2;7;9}),11))=--RIGHT(E3039,1),"valid","invalid"))</f>
        <v>#VALUE!</v>
      </c>
    </row>
    <row r="3040" spans="3:9" ht="18.75" x14ac:dyDescent="0.3">
      <c r="C3040" s="11"/>
      <c r="D3040" s="11"/>
      <c r="E3040" s="12"/>
      <c r="F3040" s="11"/>
      <c r="G3040" s="11"/>
      <c r="H3040" s="11"/>
      <c r="I3040" s="5" t="e">
        <f>IF(OR(LEN(E3040)&lt;&gt;13,LEFT(E3040)="0",MONTH(DATE(LOOKUP(--LEFT(E3040,1),{1,3,5},{1900,1800,2000})+MID(E3040,2,2),MID(E3040,4,2),MID(E3040,6,2)))&lt;&gt;--MID(E3040,4,2)),"invalid",IF(IF(MOD(SUMPRODUCT(--MID(E3040,ROW($1:$12),1),{2;7;9;1;4;6;3;5;8;2;7;9}),11)=10,1,MOD(SUMPRODUCT(--MID(E3040,ROW($1:$12),1),{2;7;9;1;4;6;3;5;8;2;7;9}),11))=--RIGHT(E3040,1),"valid","invalid"))</f>
        <v>#VALUE!</v>
      </c>
    </row>
    <row r="3041" spans="3:9" ht="18.75" x14ac:dyDescent="0.3">
      <c r="C3041" s="11"/>
      <c r="D3041" s="11"/>
      <c r="E3041" s="12"/>
      <c r="F3041" s="11"/>
      <c r="G3041" s="11"/>
      <c r="H3041" s="11"/>
      <c r="I3041" s="5" t="e">
        <f>IF(OR(LEN(E3041)&lt;&gt;13,LEFT(E3041)="0",MONTH(DATE(LOOKUP(--LEFT(E3041,1),{1,3,5},{1900,1800,2000})+MID(E3041,2,2),MID(E3041,4,2),MID(E3041,6,2)))&lt;&gt;--MID(E3041,4,2)),"invalid",IF(IF(MOD(SUMPRODUCT(--MID(E3041,ROW($1:$12),1),{2;7;9;1;4;6;3;5;8;2;7;9}),11)=10,1,MOD(SUMPRODUCT(--MID(E3041,ROW($1:$12),1),{2;7;9;1;4;6;3;5;8;2;7;9}),11))=--RIGHT(E3041,1),"valid","invalid"))</f>
        <v>#VALUE!</v>
      </c>
    </row>
    <row r="3042" spans="3:9" ht="18.75" x14ac:dyDescent="0.3">
      <c r="C3042" s="11"/>
      <c r="D3042" s="11"/>
      <c r="E3042" s="12"/>
      <c r="F3042" s="11"/>
      <c r="G3042" s="11"/>
      <c r="H3042" s="11"/>
      <c r="I3042" s="5" t="e">
        <f>IF(OR(LEN(E3042)&lt;&gt;13,LEFT(E3042)="0",MONTH(DATE(LOOKUP(--LEFT(E3042,1),{1,3,5},{1900,1800,2000})+MID(E3042,2,2),MID(E3042,4,2),MID(E3042,6,2)))&lt;&gt;--MID(E3042,4,2)),"invalid",IF(IF(MOD(SUMPRODUCT(--MID(E3042,ROW($1:$12),1),{2;7;9;1;4;6;3;5;8;2;7;9}),11)=10,1,MOD(SUMPRODUCT(--MID(E3042,ROW($1:$12),1),{2;7;9;1;4;6;3;5;8;2;7;9}),11))=--RIGHT(E3042,1),"valid","invalid"))</f>
        <v>#VALUE!</v>
      </c>
    </row>
    <row r="3043" spans="3:9" ht="18.75" x14ac:dyDescent="0.3">
      <c r="C3043" s="11"/>
      <c r="D3043" s="11"/>
      <c r="E3043" s="12"/>
      <c r="F3043" s="11"/>
      <c r="G3043" s="11"/>
      <c r="H3043" s="11"/>
      <c r="I3043" s="5" t="e">
        <f>IF(OR(LEN(E3043)&lt;&gt;13,LEFT(E3043)="0",MONTH(DATE(LOOKUP(--LEFT(E3043,1),{1,3,5},{1900,1800,2000})+MID(E3043,2,2),MID(E3043,4,2),MID(E3043,6,2)))&lt;&gt;--MID(E3043,4,2)),"invalid",IF(IF(MOD(SUMPRODUCT(--MID(E3043,ROW($1:$12),1),{2;7;9;1;4;6;3;5;8;2;7;9}),11)=10,1,MOD(SUMPRODUCT(--MID(E3043,ROW($1:$12),1),{2;7;9;1;4;6;3;5;8;2;7;9}),11))=--RIGHT(E3043,1),"valid","invalid"))</f>
        <v>#VALUE!</v>
      </c>
    </row>
    <row r="3044" spans="3:9" ht="18.75" x14ac:dyDescent="0.3">
      <c r="C3044" s="11"/>
      <c r="D3044" s="11"/>
      <c r="E3044" s="12"/>
      <c r="F3044" s="11"/>
      <c r="G3044" s="11"/>
      <c r="H3044" s="11"/>
      <c r="I3044" s="5" t="e">
        <f>IF(OR(LEN(E3044)&lt;&gt;13,LEFT(E3044)="0",MONTH(DATE(LOOKUP(--LEFT(E3044,1),{1,3,5},{1900,1800,2000})+MID(E3044,2,2),MID(E3044,4,2),MID(E3044,6,2)))&lt;&gt;--MID(E3044,4,2)),"invalid",IF(IF(MOD(SUMPRODUCT(--MID(E3044,ROW($1:$12),1),{2;7;9;1;4;6;3;5;8;2;7;9}),11)=10,1,MOD(SUMPRODUCT(--MID(E3044,ROW($1:$12),1),{2;7;9;1;4;6;3;5;8;2;7;9}),11))=--RIGHT(E3044,1),"valid","invalid"))</f>
        <v>#VALUE!</v>
      </c>
    </row>
    <row r="3045" spans="3:9" ht="18.75" x14ac:dyDescent="0.3">
      <c r="C3045" s="11"/>
      <c r="D3045" s="11"/>
      <c r="E3045" s="12"/>
      <c r="F3045" s="11"/>
      <c r="G3045" s="11"/>
      <c r="H3045" s="11"/>
      <c r="I3045" s="5" t="e">
        <f>IF(OR(LEN(E3045)&lt;&gt;13,LEFT(E3045)="0",MONTH(DATE(LOOKUP(--LEFT(E3045,1),{1,3,5},{1900,1800,2000})+MID(E3045,2,2),MID(E3045,4,2),MID(E3045,6,2)))&lt;&gt;--MID(E3045,4,2)),"invalid",IF(IF(MOD(SUMPRODUCT(--MID(E3045,ROW($1:$12),1),{2;7;9;1;4;6;3;5;8;2;7;9}),11)=10,1,MOD(SUMPRODUCT(--MID(E3045,ROW($1:$12),1),{2;7;9;1;4;6;3;5;8;2;7;9}),11))=--RIGHT(E3045,1),"valid","invalid"))</f>
        <v>#VALUE!</v>
      </c>
    </row>
    <row r="3046" spans="3:9" ht="18.75" x14ac:dyDescent="0.3">
      <c r="C3046" s="11"/>
      <c r="D3046" s="11"/>
      <c r="E3046" s="12"/>
      <c r="F3046" s="11"/>
      <c r="G3046" s="11"/>
      <c r="H3046" s="11"/>
      <c r="I3046" s="5" t="e">
        <f>IF(OR(LEN(E3046)&lt;&gt;13,LEFT(E3046)="0",MONTH(DATE(LOOKUP(--LEFT(E3046,1),{1,3,5},{1900,1800,2000})+MID(E3046,2,2),MID(E3046,4,2),MID(E3046,6,2)))&lt;&gt;--MID(E3046,4,2)),"invalid",IF(IF(MOD(SUMPRODUCT(--MID(E3046,ROW($1:$12),1),{2;7;9;1;4;6;3;5;8;2;7;9}),11)=10,1,MOD(SUMPRODUCT(--MID(E3046,ROW($1:$12),1),{2;7;9;1;4;6;3;5;8;2;7;9}),11))=--RIGHT(E3046,1),"valid","invalid"))</f>
        <v>#VALUE!</v>
      </c>
    </row>
    <row r="3047" spans="3:9" ht="18.75" x14ac:dyDescent="0.3">
      <c r="C3047" s="11"/>
      <c r="D3047" s="11"/>
      <c r="E3047" s="12"/>
      <c r="F3047" s="11"/>
      <c r="G3047" s="11"/>
      <c r="H3047" s="11"/>
      <c r="I3047" s="5" t="e">
        <f>IF(OR(LEN(E3047)&lt;&gt;13,LEFT(E3047)="0",MONTH(DATE(LOOKUP(--LEFT(E3047,1),{1,3,5},{1900,1800,2000})+MID(E3047,2,2),MID(E3047,4,2),MID(E3047,6,2)))&lt;&gt;--MID(E3047,4,2)),"invalid",IF(IF(MOD(SUMPRODUCT(--MID(E3047,ROW($1:$12),1),{2;7;9;1;4;6;3;5;8;2;7;9}),11)=10,1,MOD(SUMPRODUCT(--MID(E3047,ROW($1:$12),1),{2;7;9;1;4;6;3;5;8;2;7;9}),11))=--RIGHT(E3047,1),"valid","invalid"))</f>
        <v>#VALUE!</v>
      </c>
    </row>
    <row r="3048" spans="3:9" ht="18.75" x14ac:dyDescent="0.3">
      <c r="C3048" s="11"/>
      <c r="D3048" s="11"/>
      <c r="E3048" s="12"/>
      <c r="F3048" s="11"/>
      <c r="G3048" s="11"/>
      <c r="H3048" s="11"/>
      <c r="I3048" s="5" t="e">
        <f>IF(OR(LEN(E3048)&lt;&gt;13,LEFT(E3048)="0",MONTH(DATE(LOOKUP(--LEFT(E3048,1),{1,3,5},{1900,1800,2000})+MID(E3048,2,2),MID(E3048,4,2),MID(E3048,6,2)))&lt;&gt;--MID(E3048,4,2)),"invalid",IF(IF(MOD(SUMPRODUCT(--MID(E3048,ROW($1:$12),1),{2;7;9;1;4;6;3;5;8;2;7;9}),11)=10,1,MOD(SUMPRODUCT(--MID(E3048,ROW($1:$12),1),{2;7;9;1;4;6;3;5;8;2;7;9}),11))=--RIGHT(E3048,1),"valid","invalid"))</f>
        <v>#VALUE!</v>
      </c>
    </row>
    <row r="3049" spans="3:9" ht="18.75" x14ac:dyDescent="0.3">
      <c r="C3049" s="11"/>
      <c r="D3049" s="11"/>
      <c r="E3049" s="12"/>
      <c r="F3049" s="11"/>
      <c r="G3049" s="11"/>
      <c r="H3049" s="11"/>
      <c r="I3049" s="5" t="e">
        <f>IF(OR(LEN(E3049)&lt;&gt;13,LEFT(E3049)="0",MONTH(DATE(LOOKUP(--LEFT(E3049,1),{1,3,5},{1900,1800,2000})+MID(E3049,2,2),MID(E3049,4,2),MID(E3049,6,2)))&lt;&gt;--MID(E3049,4,2)),"invalid",IF(IF(MOD(SUMPRODUCT(--MID(E3049,ROW($1:$12),1),{2;7;9;1;4;6;3;5;8;2;7;9}),11)=10,1,MOD(SUMPRODUCT(--MID(E3049,ROW($1:$12),1),{2;7;9;1;4;6;3;5;8;2;7;9}),11))=--RIGHT(E3049,1),"valid","invalid"))</f>
        <v>#VALUE!</v>
      </c>
    </row>
    <row r="3050" spans="3:9" ht="18.75" x14ac:dyDescent="0.3">
      <c r="C3050" s="11"/>
      <c r="D3050" s="11"/>
      <c r="E3050" s="12"/>
      <c r="F3050" s="11"/>
      <c r="G3050" s="11"/>
      <c r="H3050" s="11"/>
      <c r="I3050" s="5" t="e">
        <f>IF(OR(LEN(E3050)&lt;&gt;13,LEFT(E3050)="0",MONTH(DATE(LOOKUP(--LEFT(E3050,1),{1,3,5},{1900,1800,2000})+MID(E3050,2,2),MID(E3050,4,2),MID(E3050,6,2)))&lt;&gt;--MID(E3050,4,2)),"invalid",IF(IF(MOD(SUMPRODUCT(--MID(E3050,ROW($1:$12),1),{2;7;9;1;4;6;3;5;8;2;7;9}),11)=10,1,MOD(SUMPRODUCT(--MID(E3050,ROW($1:$12),1),{2;7;9;1;4;6;3;5;8;2;7;9}),11))=--RIGHT(E3050,1),"valid","invalid"))</f>
        <v>#VALUE!</v>
      </c>
    </row>
    <row r="3051" spans="3:9" ht="18.75" x14ac:dyDescent="0.3">
      <c r="C3051" s="11"/>
      <c r="D3051" s="11"/>
      <c r="E3051" s="12"/>
      <c r="F3051" s="11"/>
      <c r="G3051" s="11"/>
      <c r="H3051" s="11"/>
      <c r="I3051" s="5" t="e">
        <f>IF(OR(LEN(E3051)&lt;&gt;13,LEFT(E3051)="0",MONTH(DATE(LOOKUP(--LEFT(E3051,1),{1,3,5},{1900,1800,2000})+MID(E3051,2,2),MID(E3051,4,2),MID(E3051,6,2)))&lt;&gt;--MID(E3051,4,2)),"invalid",IF(IF(MOD(SUMPRODUCT(--MID(E3051,ROW($1:$12),1),{2;7;9;1;4;6;3;5;8;2;7;9}),11)=10,1,MOD(SUMPRODUCT(--MID(E3051,ROW($1:$12),1),{2;7;9;1;4;6;3;5;8;2;7;9}),11))=--RIGHT(E3051,1),"valid","invalid"))</f>
        <v>#VALUE!</v>
      </c>
    </row>
    <row r="3052" spans="3:9" ht="18.75" x14ac:dyDescent="0.3">
      <c r="C3052" s="11"/>
      <c r="D3052" s="11"/>
      <c r="E3052" s="12"/>
      <c r="F3052" s="11"/>
      <c r="G3052" s="11"/>
      <c r="H3052" s="11"/>
      <c r="I3052" s="5" t="e">
        <f>IF(OR(LEN(E3052)&lt;&gt;13,LEFT(E3052)="0",MONTH(DATE(LOOKUP(--LEFT(E3052,1),{1,3,5},{1900,1800,2000})+MID(E3052,2,2),MID(E3052,4,2),MID(E3052,6,2)))&lt;&gt;--MID(E3052,4,2)),"invalid",IF(IF(MOD(SUMPRODUCT(--MID(E3052,ROW($1:$12),1),{2;7;9;1;4;6;3;5;8;2;7;9}),11)=10,1,MOD(SUMPRODUCT(--MID(E3052,ROW($1:$12),1),{2;7;9;1;4;6;3;5;8;2;7;9}),11))=--RIGHT(E3052,1),"valid","invalid"))</f>
        <v>#VALUE!</v>
      </c>
    </row>
    <row r="3053" spans="3:9" ht="18.75" x14ac:dyDescent="0.3">
      <c r="C3053" s="11"/>
      <c r="D3053" s="11"/>
      <c r="E3053" s="12"/>
      <c r="F3053" s="11"/>
      <c r="G3053" s="11"/>
      <c r="H3053" s="11"/>
      <c r="I3053" s="5" t="e">
        <f>IF(OR(LEN(E3053)&lt;&gt;13,LEFT(E3053)="0",MONTH(DATE(LOOKUP(--LEFT(E3053,1),{1,3,5},{1900,1800,2000})+MID(E3053,2,2),MID(E3053,4,2),MID(E3053,6,2)))&lt;&gt;--MID(E3053,4,2)),"invalid",IF(IF(MOD(SUMPRODUCT(--MID(E3053,ROW($1:$12),1),{2;7;9;1;4;6;3;5;8;2;7;9}),11)=10,1,MOD(SUMPRODUCT(--MID(E3053,ROW($1:$12),1),{2;7;9;1;4;6;3;5;8;2;7;9}),11))=--RIGHT(E3053,1),"valid","invalid"))</f>
        <v>#VALUE!</v>
      </c>
    </row>
    <row r="3054" spans="3:9" ht="18.75" x14ac:dyDescent="0.3">
      <c r="C3054" s="11"/>
      <c r="D3054" s="11"/>
      <c r="E3054" s="12"/>
      <c r="F3054" s="11"/>
      <c r="G3054" s="11"/>
      <c r="H3054" s="11"/>
      <c r="I3054" s="5" t="e">
        <f>IF(OR(LEN(E3054)&lt;&gt;13,LEFT(E3054)="0",MONTH(DATE(LOOKUP(--LEFT(E3054,1),{1,3,5},{1900,1800,2000})+MID(E3054,2,2),MID(E3054,4,2),MID(E3054,6,2)))&lt;&gt;--MID(E3054,4,2)),"invalid",IF(IF(MOD(SUMPRODUCT(--MID(E3054,ROW($1:$12),1),{2;7;9;1;4;6;3;5;8;2;7;9}),11)=10,1,MOD(SUMPRODUCT(--MID(E3054,ROW($1:$12),1),{2;7;9;1;4;6;3;5;8;2;7;9}),11))=--RIGHT(E3054,1),"valid","invalid"))</f>
        <v>#VALUE!</v>
      </c>
    </row>
    <row r="3055" spans="3:9" ht="18.75" x14ac:dyDescent="0.3">
      <c r="C3055" s="11"/>
      <c r="D3055" s="11"/>
      <c r="E3055" s="12"/>
      <c r="F3055" s="11"/>
      <c r="G3055" s="11"/>
      <c r="H3055" s="11"/>
      <c r="I3055" s="5" t="e">
        <f>IF(OR(LEN(E3055)&lt;&gt;13,LEFT(E3055)="0",MONTH(DATE(LOOKUP(--LEFT(E3055,1),{1,3,5},{1900,1800,2000})+MID(E3055,2,2),MID(E3055,4,2),MID(E3055,6,2)))&lt;&gt;--MID(E3055,4,2)),"invalid",IF(IF(MOD(SUMPRODUCT(--MID(E3055,ROW($1:$12),1),{2;7;9;1;4;6;3;5;8;2;7;9}),11)=10,1,MOD(SUMPRODUCT(--MID(E3055,ROW($1:$12),1),{2;7;9;1;4;6;3;5;8;2;7;9}),11))=--RIGHT(E3055,1),"valid","invalid"))</f>
        <v>#VALUE!</v>
      </c>
    </row>
    <row r="3056" spans="3:9" ht="18.75" x14ac:dyDescent="0.3">
      <c r="C3056" s="11"/>
      <c r="D3056" s="11"/>
      <c r="E3056" s="12"/>
      <c r="F3056" s="11"/>
      <c r="G3056" s="11"/>
      <c r="H3056" s="11"/>
      <c r="I3056" s="5" t="e">
        <f>IF(OR(LEN(E3056)&lt;&gt;13,LEFT(E3056)="0",MONTH(DATE(LOOKUP(--LEFT(E3056,1),{1,3,5},{1900,1800,2000})+MID(E3056,2,2),MID(E3056,4,2),MID(E3056,6,2)))&lt;&gt;--MID(E3056,4,2)),"invalid",IF(IF(MOD(SUMPRODUCT(--MID(E3056,ROW($1:$12),1),{2;7;9;1;4;6;3;5;8;2;7;9}),11)=10,1,MOD(SUMPRODUCT(--MID(E3056,ROW($1:$12),1),{2;7;9;1;4;6;3;5;8;2;7;9}),11))=--RIGHT(E3056,1),"valid","invalid"))</f>
        <v>#VALUE!</v>
      </c>
    </row>
    <row r="3057" spans="3:9" ht="18.75" x14ac:dyDescent="0.3">
      <c r="C3057" s="11"/>
      <c r="D3057" s="11"/>
      <c r="E3057" s="12"/>
      <c r="F3057" s="11"/>
      <c r="G3057" s="11"/>
      <c r="H3057" s="11"/>
      <c r="I3057" s="5" t="e">
        <f>IF(OR(LEN(E3057)&lt;&gt;13,LEFT(E3057)="0",MONTH(DATE(LOOKUP(--LEFT(E3057,1),{1,3,5},{1900,1800,2000})+MID(E3057,2,2),MID(E3057,4,2),MID(E3057,6,2)))&lt;&gt;--MID(E3057,4,2)),"invalid",IF(IF(MOD(SUMPRODUCT(--MID(E3057,ROW($1:$12),1),{2;7;9;1;4;6;3;5;8;2;7;9}),11)=10,1,MOD(SUMPRODUCT(--MID(E3057,ROW($1:$12),1),{2;7;9;1;4;6;3;5;8;2;7;9}),11))=--RIGHT(E3057,1),"valid","invalid"))</f>
        <v>#VALUE!</v>
      </c>
    </row>
    <row r="3058" spans="3:9" ht="18.75" x14ac:dyDescent="0.3">
      <c r="C3058" s="11"/>
      <c r="D3058" s="11"/>
      <c r="E3058" s="12"/>
      <c r="F3058" s="11"/>
      <c r="G3058" s="11"/>
      <c r="H3058" s="11"/>
      <c r="I3058" s="5" t="e">
        <f>IF(OR(LEN(E3058)&lt;&gt;13,LEFT(E3058)="0",MONTH(DATE(LOOKUP(--LEFT(E3058,1),{1,3,5},{1900,1800,2000})+MID(E3058,2,2),MID(E3058,4,2),MID(E3058,6,2)))&lt;&gt;--MID(E3058,4,2)),"invalid",IF(IF(MOD(SUMPRODUCT(--MID(E3058,ROW($1:$12),1),{2;7;9;1;4;6;3;5;8;2;7;9}),11)=10,1,MOD(SUMPRODUCT(--MID(E3058,ROW($1:$12),1),{2;7;9;1;4;6;3;5;8;2;7;9}),11))=--RIGHT(E3058,1),"valid","invalid"))</f>
        <v>#VALUE!</v>
      </c>
    </row>
    <row r="3059" spans="3:9" ht="18.75" x14ac:dyDescent="0.3">
      <c r="C3059" s="11"/>
      <c r="D3059" s="11"/>
      <c r="E3059" s="12"/>
      <c r="F3059" s="11"/>
      <c r="G3059" s="11"/>
      <c r="H3059" s="11"/>
      <c r="I3059" s="5" t="e">
        <f>IF(OR(LEN(E3059)&lt;&gt;13,LEFT(E3059)="0",MONTH(DATE(LOOKUP(--LEFT(E3059,1),{1,3,5},{1900,1800,2000})+MID(E3059,2,2),MID(E3059,4,2),MID(E3059,6,2)))&lt;&gt;--MID(E3059,4,2)),"invalid",IF(IF(MOD(SUMPRODUCT(--MID(E3059,ROW($1:$12),1),{2;7;9;1;4;6;3;5;8;2;7;9}),11)=10,1,MOD(SUMPRODUCT(--MID(E3059,ROW($1:$12),1),{2;7;9;1;4;6;3;5;8;2;7;9}),11))=--RIGHT(E3059,1),"valid","invalid"))</f>
        <v>#VALUE!</v>
      </c>
    </row>
    <row r="3060" spans="3:9" ht="18.75" x14ac:dyDescent="0.3">
      <c r="C3060" s="11"/>
      <c r="D3060" s="11"/>
      <c r="E3060" s="12"/>
      <c r="F3060" s="11"/>
      <c r="G3060" s="11"/>
      <c r="H3060" s="11"/>
      <c r="I3060" s="5" t="e">
        <f>IF(OR(LEN(E3060)&lt;&gt;13,LEFT(E3060)="0",MONTH(DATE(LOOKUP(--LEFT(E3060,1),{1,3,5},{1900,1800,2000})+MID(E3060,2,2),MID(E3060,4,2),MID(E3060,6,2)))&lt;&gt;--MID(E3060,4,2)),"invalid",IF(IF(MOD(SUMPRODUCT(--MID(E3060,ROW($1:$12),1),{2;7;9;1;4;6;3;5;8;2;7;9}),11)=10,1,MOD(SUMPRODUCT(--MID(E3060,ROW($1:$12),1),{2;7;9;1;4;6;3;5;8;2;7;9}),11))=--RIGHT(E3060,1),"valid","invalid"))</f>
        <v>#VALUE!</v>
      </c>
    </row>
    <row r="3061" spans="3:9" ht="18.75" x14ac:dyDescent="0.3">
      <c r="C3061" s="11"/>
      <c r="D3061" s="11"/>
      <c r="E3061" s="12"/>
      <c r="F3061" s="11"/>
      <c r="G3061" s="11"/>
      <c r="H3061" s="11"/>
      <c r="I3061" s="5" t="e">
        <f>IF(OR(LEN(E3061)&lt;&gt;13,LEFT(E3061)="0",MONTH(DATE(LOOKUP(--LEFT(E3061,1),{1,3,5},{1900,1800,2000})+MID(E3061,2,2),MID(E3061,4,2),MID(E3061,6,2)))&lt;&gt;--MID(E3061,4,2)),"invalid",IF(IF(MOD(SUMPRODUCT(--MID(E3061,ROW($1:$12),1),{2;7;9;1;4;6;3;5;8;2;7;9}),11)=10,1,MOD(SUMPRODUCT(--MID(E3061,ROW($1:$12),1),{2;7;9;1;4;6;3;5;8;2;7;9}),11))=--RIGHT(E3061,1),"valid","invalid"))</f>
        <v>#VALUE!</v>
      </c>
    </row>
    <row r="3062" spans="3:9" ht="18.75" x14ac:dyDescent="0.3">
      <c r="C3062" s="11"/>
      <c r="D3062" s="11"/>
      <c r="E3062" s="12"/>
      <c r="F3062" s="11"/>
      <c r="G3062" s="11"/>
      <c r="H3062" s="11"/>
      <c r="I3062" s="5" t="e">
        <f>IF(OR(LEN(E3062)&lt;&gt;13,LEFT(E3062)="0",MONTH(DATE(LOOKUP(--LEFT(E3062,1),{1,3,5},{1900,1800,2000})+MID(E3062,2,2),MID(E3062,4,2),MID(E3062,6,2)))&lt;&gt;--MID(E3062,4,2)),"invalid",IF(IF(MOD(SUMPRODUCT(--MID(E3062,ROW($1:$12),1),{2;7;9;1;4;6;3;5;8;2;7;9}),11)=10,1,MOD(SUMPRODUCT(--MID(E3062,ROW($1:$12),1),{2;7;9;1;4;6;3;5;8;2;7;9}),11))=--RIGHT(E3062,1),"valid","invalid"))</f>
        <v>#VALUE!</v>
      </c>
    </row>
    <row r="3063" spans="3:9" ht="18.75" x14ac:dyDescent="0.3">
      <c r="C3063" s="11"/>
      <c r="D3063" s="11"/>
      <c r="E3063" s="12"/>
      <c r="F3063" s="11"/>
      <c r="G3063" s="11"/>
      <c r="H3063" s="11"/>
      <c r="I3063" s="5" t="e">
        <f>IF(OR(LEN(E3063)&lt;&gt;13,LEFT(E3063)="0",MONTH(DATE(LOOKUP(--LEFT(E3063,1),{1,3,5},{1900,1800,2000})+MID(E3063,2,2),MID(E3063,4,2),MID(E3063,6,2)))&lt;&gt;--MID(E3063,4,2)),"invalid",IF(IF(MOD(SUMPRODUCT(--MID(E3063,ROW($1:$12),1),{2;7;9;1;4;6;3;5;8;2;7;9}),11)=10,1,MOD(SUMPRODUCT(--MID(E3063,ROW($1:$12),1),{2;7;9;1;4;6;3;5;8;2;7;9}),11))=--RIGHT(E3063,1),"valid","invalid"))</f>
        <v>#VALUE!</v>
      </c>
    </row>
    <row r="3064" spans="3:9" ht="18.75" x14ac:dyDescent="0.3">
      <c r="C3064" s="11"/>
      <c r="D3064" s="11"/>
      <c r="E3064" s="12"/>
      <c r="F3064" s="11"/>
      <c r="G3064" s="11"/>
      <c r="H3064" s="11"/>
      <c r="I3064" s="5" t="e">
        <f>IF(OR(LEN(E3064)&lt;&gt;13,LEFT(E3064)="0",MONTH(DATE(LOOKUP(--LEFT(E3064,1),{1,3,5},{1900,1800,2000})+MID(E3064,2,2),MID(E3064,4,2),MID(E3064,6,2)))&lt;&gt;--MID(E3064,4,2)),"invalid",IF(IF(MOD(SUMPRODUCT(--MID(E3064,ROW($1:$12),1),{2;7;9;1;4;6;3;5;8;2;7;9}),11)=10,1,MOD(SUMPRODUCT(--MID(E3064,ROW($1:$12),1),{2;7;9;1;4;6;3;5;8;2;7;9}),11))=--RIGHT(E3064,1),"valid","invalid"))</f>
        <v>#VALUE!</v>
      </c>
    </row>
    <row r="3065" spans="3:9" ht="18.75" x14ac:dyDescent="0.3">
      <c r="C3065" s="11"/>
      <c r="D3065" s="11"/>
      <c r="E3065" s="12"/>
      <c r="F3065" s="11"/>
      <c r="G3065" s="11"/>
      <c r="H3065" s="11"/>
      <c r="I3065" s="5" t="e">
        <f>IF(OR(LEN(E3065)&lt;&gt;13,LEFT(E3065)="0",MONTH(DATE(LOOKUP(--LEFT(E3065,1),{1,3,5},{1900,1800,2000})+MID(E3065,2,2),MID(E3065,4,2),MID(E3065,6,2)))&lt;&gt;--MID(E3065,4,2)),"invalid",IF(IF(MOD(SUMPRODUCT(--MID(E3065,ROW($1:$12),1),{2;7;9;1;4;6;3;5;8;2;7;9}),11)=10,1,MOD(SUMPRODUCT(--MID(E3065,ROW($1:$12),1),{2;7;9;1;4;6;3;5;8;2;7;9}),11))=--RIGHT(E3065,1),"valid","invalid"))</f>
        <v>#VALUE!</v>
      </c>
    </row>
    <row r="3066" spans="3:9" ht="18.75" x14ac:dyDescent="0.3">
      <c r="C3066" s="11"/>
      <c r="D3066" s="11"/>
      <c r="E3066" s="12"/>
      <c r="F3066" s="11"/>
      <c r="G3066" s="11"/>
      <c r="H3066" s="11"/>
      <c r="I3066" s="5" t="e">
        <f>IF(OR(LEN(E3066)&lt;&gt;13,LEFT(E3066)="0",MONTH(DATE(LOOKUP(--LEFT(E3066,1),{1,3,5},{1900,1800,2000})+MID(E3066,2,2),MID(E3066,4,2),MID(E3066,6,2)))&lt;&gt;--MID(E3066,4,2)),"invalid",IF(IF(MOD(SUMPRODUCT(--MID(E3066,ROW($1:$12),1),{2;7;9;1;4;6;3;5;8;2;7;9}),11)=10,1,MOD(SUMPRODUCT(--MID(E3066,ROW($1:$12),1),{2;7;9;1;4;6;3;5;8;2;7;9}),11))=--RIGHT(E3066,1),"valid","invalid"))</f>
        <v>#VALUE!</v>
      </c>
    </row>
    <row r="3067" spans="3:9" ht="18.75" x14ac:dyDescent="0.3">
      <c r="C3067" s="11"/>
      <c r="D3067" s="11"/>
      <c r="E3067" s="12"/>
      <c r="F3067" s="11"/>
      <c r="G3067" s="11"/>
      <c r="H3067" s="11"/>
      <c r="I3067" s="5" t="e">
        <f>IF(OR(LEN(E3067)&lt;&gt;13,LEFT(E3067)="0",MONTH(DATE(LOOKUP(--LEFT(E3067,1),{1,3,5},{1900,1800,2000})+MID(E3067,2,2),MID(E3067,4,2),MID(E3067,6,2)))&lt;&gt;--MID(E3067,4,2)),"invalid",IF(IF(MOD(SUMPRODUCT(--MID(E3067,ROW($1:$12),1),{2;7;9;1;4;6;3;5;8;2;7;9}),11)=10,1,MOD(SUMPRODUCT(--MID(E3067,ROW($1:$12),1),{2;7;9;1;4;6;3;5;8;2;7;9}),11))=--RIGHT(E3067,1),"valid","invalid"))</f>
        <v>#VALUE!</v>
      </c>
    </row>
    <row r="3068" spans="3:9" ht="18.75" x14ac:dyDescent="0.3">
      <c r="C3068" s="11"/>
      <c r="D3068" s="11"/>
      <c r="E3068" s="12"/>
      <c r="F3068" s="11"/>
      <c r="G3068" s="11"/>
      <c r="H3068" s="11"/>
      <c r="I3068" s="5" t="e">
        <f>IF(OR(LEN(E3068)&lt;&gt;13,LEFT(E3068)="0",MONTH(DATE(LOOKUP(--LEFT(E3068,1),{1,3,5},{1900,1800,2000})+MID(E3068,2,2),MID(E3068,4,2),MID(E3068,6,2)))&lt;&gt;--MID(E3068,4,2)),"invalid",IF(IF(MOD(SUMPRODUCT(--MID(E3068,ROW($1:$12),1),{2;7;9;1;4;6;3;5;8;2;7;9}),11)=10,1,MOD(SUMPRODUCT(--MID(E3068,ROW($1:$12),1),{2;7;9;1;4;6;3;5;8;2;7;9}),11))=--RIGHT(E3068,1),"valid","invalid"))</f>
        <v>#VALUE!</v>
      </c>
    </row>
    <row r="3069" spans="3:9" ht="18.75" x14ac:dyDescent="0.3">
      <c r="C3069" s="11"/>
      <c r="D3069" s="11"/>
      <c r="E3069" s="12"/>
      <c r="F3069" s="11"/>
      <c r="G3069" s="11"/>
      <c r="H3069" s="11"/>
      <c r="I3069" s="5" t="e">
        <f>IF(OR(LEN(E3069)&lt;&gt;13,LEFT(E3069)="0",MONTH(DATE(LOOKUP(--LEFT(E3069,1),{1,3,5},{1900,1800,2000})+MID(E3069,2,2),MID(E3069,4,2),MID(E3069,6,2)))&lt;&gt;--MID(E3069,4,2)),"invalid",IF(IF(MOD(SUMPRODUCT(--MID(E3069,ROW($1:$12),1),{2;7;9;1;4;6;3;5;8;2;7;9}),11)=10,1,MOD(SUMPRODUCT(--MID(E3069,ROW($1:$12),1),{2;7;9;1;4;6;3;5;8;2;7;9}),11))=--RIGHT(E3069,1),"valid","invalid"))</f>
        <v>#VALUE!</v>
      </c>
    </row>
    <row r="3070" spans="3:9" ht="18.75" x14ac:dyDescent="0.3">
      <c r="C3070" s="11"/>
      <c r="D3070" s="11"/>
      <c r="E3070" s="12"/>
      <c r="F3070" s="11"/>
      <c r="G3070" s="11"/>
      <c r="H3070" s="11"/>
      <c r="I3070" s="5" t="e">
        <f>IF(OR(LEN(E3070)&lt;&gt;13,LEFT(E3070)="0",MONTH(DATE(LOOKUP(--LEFT(E3070,1),{1,3,5},{1900,1800,2000})+MID(E3070,2,2),MID(E3070,4,2),MID(E3070,6,2)))&lt;&gt;--MID(E3070,4,2)),"invalid",IF(IF(MOD(SUMPRODUCT(--MID(E3070,ROW($1:$12),1),{2;7;9;1;4;6;3;5;8;2;7;9}),11)=10,1,MOD(SUMPRODUCT(--MID(E3070,ROW($1:$12),1),{2;7;9;1;4;6;3;5;8;2;7;9}),11))=--RIGHT(E3070,1),"valid","invalid"))</f>
        <v>#VALUE!</v>
      </c>
    </row>
    <row r="3071" spans="3:9" ht="18.75" x14ac:dyDescent="0.3">
      <c r="C3071" s="11"/>
      <c r="D3071" s="11"/>
      <c r="E3071" s="12"/>
      <c r="F3071" s="11"/>
      <c r="G3071" s="11"/>
      <c r="H3071" s="11"/>
      <c r="I3071" s="5" t="e">
        <f>IF(OR(LEN(E3071)&lt;&gt;13,LEFT(E3071)="0",MONTH(DATE(LOOKUP(--LEFT(E3071,1),{1,3,5},{1900,1800,2000})+MID(E3071,2,2),MID(E3071,4,2),MID(E3071,6,2)))&lt;&gt;--MID(E3071,4,2)),"invalid",IF(IF(MOD(SUMPRODUCT(--MID(E3071,ROW($1:$12),1),{2;7;9;1;4;6;3;5;8;2;7;9}),11)=10,1,MOD(SUMPRODUCT(--MID(E3071,ROW($1:$12),1),{2;7;9;1;4;6;3;5;8;2;7;9}),11))=--RIGHT(E3071,1),"valid","invalid"))</f>
        <v>#VALUE!</v>
      </c>
    </row>
    <row r="3072" spans="3:9" ht="18.75" x14ac:dyDescent="0.3">
      <c r="C3072" s="11"/>
      <c r="D3072" s="11"/>
      <c r="E3072" s="12"/>
      <c r="F3072" s="11"/>
      <c r="G3072" s="11"/>
      <c r="H3072" s="11"/>
      <c r="I3072" s="5" t="e">
        <f>IF(OR(LEN(E3072)&lt;&gt;13,LEFT(E3072)="0",MONTH(DATE(LOOKUP(--LEFT(E3072,1),{1,3,5},{1900,1800,2000})+MID(E3072,2,2),MID(E3072,4,2),MID(E3072,6,2)))&lt;&gt;--MID(E3072,4,2)),"invalid",IF(IF(MOD(SUMPRODUCT(--MID(E3072,ROW($1:$12),1),{2;7;9;1;4;6;3;5;8;2;7;9}),11)=10,1,MOD(SUMPRODUCT(--MID(E3072,ROW($1:$12),1),{2;7;9;1;4;6;3;5;8;2;7;9}),11))=--RIGHT(E3072,1),"valid","invalid"))</f>
        <v>#VALUE!</v>
      </c>
    </row>
    <row r="3073" spans="3:9" ht="18.75" x14ac:dyDescent="0.3">
      <c r="C3073" s="11"/>
      <c r="D3073" s="11"/>
      <c r="E3073" s="12"/>
      <c r="F3073" s="11"/>
      <c r="G3073" s="11"/>
      <c r="H3073" s="11"/>
      <c r="I3073" s="5" t="e">
        <f>IF(OR(LEN(E3073)&lt;&gt;13,LEFT(E3073)="0",MONTH(DATE(LOOKUP(--LEFT(E3073,1),{1,3,5},{1900,1800,2000})+MID(E3073,2,2),MID(E3073,4,2),MID(E3073,6,2)))&lt;&gt;--MID(E3073,4,2)),"invalid",IF(IF(MOD(SUMPRODUCT(--MID(E3073,ROW($1:$12),1),{2;7;9;1;4;6;3;5;8;2;7;9}),11)=10,1,MOD(SUMPRODUCT(--MID(E3073,ROW($1:$12),1),{2;7;9;1;4;6;3;5;8;2;7;9}),11))=--RIGHT(E3073,1),"valid","invalid"))</f>
        <v>#VALUE!</v>
      </c>
    </row>
    <row r="3074" spans="3:9" ht="18.75" x14ac:dyDescent="0.3">
      <c r="C3074" s="11"/>
      <c r="D3074" s="11"/>
      <c r="E3074" s="12"/>
      <c r="F3074" s="11"/>
      <c r="G3074" s="11"/>
      <c r="H3074" s="11"/>
      <c r="I3074" s="5" t="e">
        <f>IF(OR(LEN(E3074)&lt;&gt;13,LEFT(E3074)="0",MONTH(DATE(LOOKUP(--LEFT(E3074,1),{1,3,5},{1900,1800,2000})+MID(E3074,2,2),MID(E3074,4,2),MID(E3074,6,2)))&lt;&gt;--MID(E3074,4,2)),"invalid",IF(IF(MOD(SUMPRODUCT(--MID(E3074,ROW($1:$12),1),{2;7;9;1;4;6;3;5;8;2;7;9}),11)=10,1,MOD(SUMPRODUCT(--MID(E3074,ROW($1:$12),1),{2;7;9;1;4;6;3;5;8;2;7;9}),11))=--RIGHT(E3074,1),"valid","invalid"))</f>
        <v>#VALUE!</v>
      </c>
    </row>
    <row r="3075" spans="3:9" ht="18.75" x14ac:dyDescent="0.3">
      <c r="C3075" s="11"/>
      <c r="D3075" s="11"/>
      <c r="E3075" s="12"/>
      <c r="F3075" s="11"/>
      <c r="G3075" s="11"/>
      <c r="H3075" s="11"/>
      <c r="I3075" s="5" t="e">
        <f>IF(OR(LEN(E3075)&lt;&gt;13,LEFT(E3075)="0",MONTH(DATE(LOOKUP(--LEFT(E3075,1),{1,3,5},{1900,1800,2000})+MID(E3075,2,2),MID(E3075,4,2),MID(E3075,6,2)))&lt;&gt;--MID(E3075,4,2)),"invalid",IF(IF(MOD(SUMPRODUCT(--MID(E3075,ROW($1:$12),1),{2;7;9;1;4;6;3;5;8;2;7;9}),11)=10,1,MOD(SUMPRODUCT(--MID(E3075,ROW($1:$12),1),{2;7;9;1;4;6;3;5;8;2;7;9}),11))=--RIGHT(E3075,1),"valid","invalid"))</f>
        <v>#VALUE!</v>
      </c>
    </row>
    <row r="3076" spans="3:9" ht="18.75" x14ac:dyDescent="0.3">
      <c r="C3076" s="11"/>
      <c r="D3076" s="11"/>
      <c r="E3076" s="12"/>
      <c r="F3076" s="11"/>
      <c r="G3076" s="11"/>
      <c r="H3076" s="11"/>
      <c r="I3076" s="5" t="e">
        <f>IF(OR(LEN(E3076)&lt;&gt;13,LEFT(E3076)="0",MONTH(DATE(LOOKUP(--LEFT(E3076,1),{1,3,5},{1900,1800,2000})+MID(E3076,2,2),MID(E3076,4,2),MID(E3076,6,2)))&lt;&gt;--MID(E3076,4,2)),"invalid",IF(IF(MOD(SUMPRODUCT(--MID(E3076,ROW($1:$12),1),{2;7;9;1;4;6;3;5;8;2;7;9}),11)=10,1,MOD(SUMPRODUCT(--MID(E3076,ROW($1:$12),1),{2;7;9;1;4;6;3;5;8;2;7;9}),11))=--RIGHT(E3076,1),"valid","invalid"))</f>
        <v>#VALUE!</v>
      </c>
    </row>
    <row r="3077" spans="3:9" ht="18.75" x14ac:dyDescent="0.3">
      <c r="C3077" s="11"/>
      <c r="D3077" s="11"/>
      <c r="E3077" s="12"/>
      <c r="F3077" s="11"/>
      <c r="G3077" s="11"/>
      <c r="H3077" s="11"/>
      <c r="I3077" s="5" t="e">
        <f>IF(OR(LEN(E3077)&lt;&gt;13,LEFT(E3077)="0",MONTH(DATE(LOOKUP(--LEFT(E3077,1),{1,3,5},{1900,1800,2000})+MID(E3077,2,2),MID(E3077,4,2),MID(E3077,6,2)))&lt;&gt;--MID(E3077,4,2)),"invalid",IF(IF(MOD(SUMPRODUCT(--MID(E3077,ROW($1:$12),1),{2;7;9;1;4;6;3;5;8;2;7;9}),11)=10,1,MOD(SUMPRODUCT(--MID(E3077,ROW($1:$12),1),{2;7;9;1;4;6;3;5;8;2;7;9}),11))=--RIGHT(E3077,1),"valid","invalid"))</f>
        <v>#VALUE!</v>
      </c>
    </row>
    <row r="3078" spans="3:9" ht="18.75" x14ac:dyDescent="0.3">
      <c r="C3078" s="11"/>
      <c r="D3078" s="11"/>
      <c r="E3078" s="12"/>
      <c r="F3078" s="11"/>
      <c r="G3078" s="11"/>
      <c r="H3078" s="11"/>
      <c r="I3078" s="5" t="e">
        <f>IF(OR(LEN(E3078)&lt;&gt;13,LEFT(E3078)="0",MONTH(DATE(LOOKUP(--LEFT(E3078,1),{1,3,5},{1900,1800,2000})+MID(E3078,2,2),MID(E3078,4,2),MID(E3078,6,2)))&lt;&gt;--MID(E3078,4,2)),"invalid",IF(IF(MOD(SUMPRODUCT(--MID(E3078,ROW($1:$12),1),{2;7;9;1;4;6;3;5;8;2;7;9}),11)=10,1,MOD(SUMPRODUCT(--MID(E3078,ROW($1:$12),1),{2;7;9;1;4;6;3;5;8;2;7;9}),11))=--RIGHT(E3078,1),"valid","invalid"))</f>
        <v>#VALUE!</v>
      </c>
    </row>
    <row r="3079" spans="3:9" ht="18.75" x14ac:dyDescent="0.3">
      <c r="C3079" s="11"/>
      <c r="D3079" s="11"/>
      <c r="E3079" s="12"/>
      <c r="F3079" s="11"/>
      <c r="G3079" s="11"/>
      <c r="H3079" s="11"/>
      <c r="I3079" s="5" t="e">
        <f>IF(OR(LEN(E3079)&lt;&gt;13,LEFT(E3079)="0",MONTH(DATE(LOOKUP(--LEFT(E3079,1),{1,3,5},{1900,1800,2000})+MID(E3079,2,2),MID(E3079,4,2),MID(E3079,6,2)))&lt;&gt;--MID(E3079,4,2)),"invalid",IF(IF(MOD(SUMPRODUCT(--MID(E3079,ROW($1:$12),1),{2;7;9;1;4;6;3;5;8;2;7;9}),11)=10,1,MOD(SUMPRODUCT(--MID(E3079,ROW($1:$12),1),{2;7;9;1;4;6;3;5;8;2;7;9}),11))=--RIGHT(E3079,1),"valid","invalid"))</f>
        <v>#VALUE!</v>
      </c>
    </row>
    <row r="3080" spans="3:9" ht="18.75" x14ac:dyDescent="0.3">
      <c r="C3080" s="11"/>
      <c r="D3080" s="11"/>
      <c r="E3080" s="12"/>
      <c r="F3080" s="11"/>
      <c r="G3080" s="11"/>
      <c r="H3080" s="11"/>
      <c r="I3080" s="5" t="e">
        <f>IF(OR(LEN(E3080)&lt;&gt;13,LEFT(E3080)="0",MONTH(DATE(LOOKUP(--LEFT(E3080,1),{1,3,5},{1900,1800,2000})+MID(E3080,2,2),MID(E3080,4,2),MID(E3080,6,2)))&lt;&gt;--MID(E3080,4,2)),"invalid",IF(IF(MOD(SUMPRODUCT(--MID(E3080,ROW($1:$12),1),{2;7;9;1;4;6;3;5;8;2;7;9}),11)=10,1,MOD(SUMPRODUCT(--MID(E3080,ROW($1:$12),1),{2;7;9;1;4;6;3;5;8;2;7;9}),11))=--RIGHT(E3080,1),"valid","invalid"))</f>
        <v>#VALUE!</v>
      </c>
    </row>
    <row r="3081" spans="3:9" ht="18.75" x14ac:dyDescent="0.3">
      <c r="C3081" s="11"/>
      <c r="D3081" s="11"/>
      <c r="E3081" s="12"/>
      <c r="F3081" s="11"/>
      <c r="G3081" s="11"/>
      <c r="H3081" s="11"/>
      <c r="I3081" s="5" t="e">
        <f>IF(OR(LEN(E3081)&lt;&gt;13,LEFT(E3081)="0",MONTH(DATE(LOOKUP(--LEFT(E3081,1),{1,3,5},{1900,1800,2000})+MID(E3081,2,2),MID(E3081,4,2),MID(E3081,6,2)))&lt;&gt;--MID(E3081,4,2)),"invalid",IF(IF(MOD(SUMPRODUCT(--MID(E3081,ROW($1:$12),1),{2;7;9;1;4;6;3;5;8;2;7;9}),11)=10,1,MOD(SUMPRODUCT(--MID(E3081,ROW($1:$12),1),{2;7;9;1;4;6;3;5;8;2;7;9}),11))=--RIGHT(E3081,1),"valid","invalid"))</f>
        <v>#VALUE!</v>
      </c>
    </row>
    <row r="3082" spans="3:9" ht="18.75" x14ac:dyDescent="0.3">
      <c r="C3082" s="11"/>
      <c r="D3082" s="11"/>
      <c r="E3082" s="12"/>
      <c r="F3082" s="11"/>
      <c r="G3082" s="11"/>
      <c r="H3082" s="11"/>
      <c r="I3082" s="5" t="e">
        <f>IF(OR(LEN(E3082)&lt;&gt;13,LEFT(E3082)="0",MONTH(DATE(LOOKUP(--LEFT(E3082,1),{1,3,5},{1900,1800,2000})+MID(E3082,2,2),MID(E3082,4,2),MID(E3082,6,2)))&lt;&gt;--MID(E3082,4,2)),"invalid",IF(IF(MOD(SUMPRODUCT(--MID(E3082,ROW($1:$12),1),{2;7;9;1;4;6;3;5;8;2;7;9}),11)=10,1,MOD(SUMPRODUCT(--MID(E3082,ROW($1:$12),1),{2;7;9;1;4;6;3;5;8;2;7;9}),11))=--RIGHT(E3082,1),"valid","invalid"))</f>
        <v>#VALUE!</v>
      </c>
    </row>
    <row r="3083" spans="3:9" ht="18.75" x14ac:dyDescent="0.3">
      <c r="C3083" s="11"/>
      <c r="D3083" s="11"/>
      <c r="E3083" s="12"/>
      <c r="F3083" s="11"/>
      <c r="G3083" s="11"/>
      <c r="H3083" s="11"/>
      <c r="I3083" s="5" t="e">
        <f>IF(OR(LEN(E3083)&lt;&gt;13,LEFT(E3083)="0",MONTH(DATE(LOOKUP(--LEFT(E3083,1),{1,3,5},{1900,1800,2000})+MID(E3083,2,2),MID(E3083,4,2),MID(E3083,6,2)))&lt;&gt;--MID(E3083,4,2)),"invalid",IF(IF(MOD(SUMPRODUCT(--MID(E3083,ROW($1:$12),1),{2;7;9;1;4;6;3;5;8;2;7;9}),11)=10,1,MOD(SUMPRODUCT(--MID(E3083,ROW($1:$12),1),{2;7;9;1;4;6;3;5;8;2;7;9}),11))=--RIGHT(E3083,1),"valid","invalid"))</f>
        <v>#VALUE!</v>
      </c>
    </row>
    <row r="3084" spans="3:9" ht="18.75" x14ac:dyDescent="0.3">
      <c r="C3084" s="11"/>
      <c r="D3084" s="11"/>
      <c r="E3084" s="12"/>
      <c r="F3084" s="11"/>
      <c r="G3084" s="11"/>
      <c r="H3084" s="11"/>
      <c r="I3084" s="5" t="e">
        <f>IF(OR(LEN(E3084)&lt;&gt;13,LEFT(E3084)="0",MONTH(DATE(LOOKUP(--LEFT(E3084,1),{1,3,5},{1900,1800,2000})+MID(E3084,2,2),MID(E3084,4,2),MID(E3084,6,2)))&lt;&gt;--MID(E3084,4,2)),"invalid",IF(IF(MOD(SUMPRODUCT(--MID(E3084,ROW($1:$12),1),{2;7;9;1;4;6;3;5;8;2;7;9}),11)=10,1,MOD(SUMPRODUCT(--MID(E3084,ROW($1:$12),1),{2;7;9;1;4;6;3;5;8;2;7;9}),11))=--RIGHT(E3084,1),"valid","invalid"))</f>
        <v>#VALUE!</v>
      </c>
    </row>
    <row r="3085" spans="3:9" ht="18.75" x14ac:dyDescent="0.3">
      <c r="C3085" s="11"/>
      <c r="D3085" s="11"/>
      <c r="E3085" s="12"/>
      <c r="F3085" s="11"/>
      <c r="G3085" s="11"/>
      <c r="H3085" s="11"/>
      <c r="I3085" s="5" t="e">
        <f>IF(OR(LEN(E3085)&lt;&gt;13,LEFT(E3085)="0",MONTH(DATE(LOOKUP(--LEFT(E3085,1),{1,3,5},{1900,1800,2000})+MID(E3085,2,2),MID(E3085,4,2),MID(E3085,6,2)))&lt;&gt;--MID(E3085,4,2)),"invalid",IF(IF(MOD(SUMPRODUCT(--MID(E3085,ROW($1:$12),1),{2;7;9;1;4;6;3;5;8;2;7;9}),11)=10,1,MOD(SUMPRODUCT(--MID(E3085,ROW($1:$12),1),{2;7;9;1;4;6;3;5;8;2;7;9}),11))=--RIGHT(E3085,1),"valid","invalid"))</f>
        <v>#VALUE!</v>
      </c>
    </row>
    <row r="3086" spans="3:9" ht="18.75" x14ac:dyDescent="0.3">
      <c r="C3086" s="11"/>
      <c r="D3086" s="11"/>
      <c r="E3086" s="12"/>
      <c r="F3086" s="11"/>
      <c r="G3086" s="11"/>
      <c r="H3086" s="11"/>
      <c r="I3086" s="5" t="e">
        <f>IF(OR(LEN(E3086)&lt;&gt;13,LEFT(E3086)="0",MONTH(DATE(LOOKUP(--LEFT(E3086,1),{1,3,5},{1900,1800,2000})+MID(E3086,2,2),MID(E3086,4,2),MID(E3086,6,2)))&lt;&gt;--MID(E3086,4,2)),"invalid",IF(IF(MOD(SUMPRODUCT(--MID(E3086,ROW($1:$12),1),{2;7;9;1;4;6;3;5;8;2;7;9}),11)=10,1,MOD(SUMPRODUCT(--MID(E3086,ROW($1:$12),1),{2;7;9;1;4;6;3;5;8;2;7;9}),11))=--RIGHT(E3086,1),"valid","invalid"))</f>
        <v>#VALUE!</v>
      </c>
    </row>
    <row r="3087" spans="3:9" ht="18.75" x14ac:dyDescent="0.3">
      <c r="C3087" s="11"/>
      <c r="D3087" s="11"/>
      <c r="E3087" s="12"/>
      <c r="F3087" s="11"/>
      <c r="G3087" s="11"/>
      <c r="H3087" s="11"/>
      <c r="I3087" s="5" t="e">
        <f>IF(OR(LEN(E3087)&lt;&gt;13,LEFT(E3087)="0",MONTH(DATE(LOOKUP(--LEFT(E3087,1),{1,3,5},{1900,1800,2000})+MID(E3087,2,2),MID(E3087,4,2),MID(E3087,6,2)))&lt;&gt;--MID(E3087,4,2)),"invalid",IF(IF(MOD(SUMPRODUCT(--MID(E3087,ROW($1:$12),1),{2;7;9;1;4;6;3;5;8;2;7;9}),11)=10,1,MOD(SUMPRODUCT(--MID(E3087,ROW($1:$12),1),{2;7;9;1;4;6;3;5;8;2;7;9}),11))=--RIGHT(E3087,1),"valid","invalid"))</f>
        <v>#VALUE!</v>
      </c>
    </row>
    <row r="3088" spans="3:9" ht="18.75" x14ac:dyDescent="0.3">
      <c r="C3088" s="11"/>
      <c r="D3088" s="11"/>
      <c r="E3088" s="12"/>
      <c r="F3088" s="11"/>
      <c r="G3088" s="11"/>
      <c r="H3088" s="11"/>
      <c r="I3088" s="5" t="e">
        <f>IF(OR(LEN(E3088)&lt;&gt;13,LEFT(E3088)="0",MONTH(DATE(LOOKUP(--LEFT(E3088,1),{1,3,5},{1900,1800,2000})+MID(E3088,2,2),MID(E3088,4,2),MID(E3088,6,2)))&lt;&gt;--MID(E3088,4,2)),"invalid",IF(IF(MOD(SUMPRODUCT(--MID(E3088,ROW($1:$12),1),{2;7;9;1;4;6;3;5;8;2;7;9}),11)=10,1,MOD(SUMPRODUCT(--MID(E3088,ROW($1:$12),1),{2;7;9;1;4;6;3;5;8;2;7;9}),11))=--RIGHT(E3088,1),"valid","invalid"))</f>
        <v>#VALUE!</v>
      </c>
    </row>
    <row r="3089" spans="3:9" ht="18.75" x14ac:dyDescent="0.3">
      <c r="C3089" s="11"/>
      <c r="D3089" s="11"/>
      <c r="E3089" s="12"/>
      <c r="F3089" s="11"/>
      <c r="G3089" s="11"/>
      <c r="H3089" s="11"/>
      <c r="I3089" s="5" t="e">
        <f>IF(OR(LEN(E3089)&lt;&gt;13,LEFT(E3089)="0",MONTH(DATE(LOOKUP(--LEFT(E3089,1),{1,3,5},{1900,1800,2000})+MID(E3089,2,2),MID(E3089,4,2),MID(E3089,6,2)))&lt;&gt;--MID(E3089,4,2)),"invalid",IF(IF(MOD(SUMPRODUCT(--MID(E3089,ROW($1:$12),1),{2;7;9;1;4;6;3;5;8;2;7;9}),11)=10,1,MOD(SUMPRODUCT(--MID(E3089,ROW($1:$12),1),{2;7;9;1;4;6;3;5;8;2;7;9}),11))=--RIGHT(E3089,1),"valid","invalid"))</f>
        <v>#VALUE!</v>
      </c>
    </row>
    <row r="3090" spans="3:9" ht="18.75" x14ac:dyDescent="0.3">
      <c r="C3090" s="11"/>
      <c r="D3090" s="11"/>
      <c r="E3090" s="12"/>
      <c r="F3090" s="11"/>
      <c r="G3090" s="11"/>
      <c r="H3090" s="11"/>
      <c r="I3090" s="5" t="e">
        <f>IF(OR(LEN(E3090)&lt;&gt;13,LEFT(E3090)="0",MONTH(DATE(LOOKUP(--LEFT(E3090,1),{1,3,5},{1900,1800,2000})+MID(E3090,2,2),MID(E3090,4,2),MID(E3090,6,2)))&lt;&gt;--MID(E3090,4,2)),"invalid",IF(IF(MOD(SUMPRODUCT(--MID(E3090,ROW($1:$12),1),{2;7;9;1;4;6;3;5;8;2;7;9}),11)=10,1,MOD(SUMPRODUCT(--MID(E3090,ROW($1:$12),1),{2;7;9;1;4;6;3;5;8;2;7;9}),11))=--RIGHT(E3090,1),"valid","invalid"))</f>
        <v>#VALUE!</v>
      </c>
    </row>
    <row r="3091" spans="3:9" ht="18.75" x14ac:dyDescent="0.3">
      <c r="C3091" s="11"/>
      <c r="D3091" s="11"/>
      <c r="E3091" s="12"/>
      <c r="F3091" s="11"/>
      <c r="G3091" s="11"/>
      <c r="H3091" s="11"/>
      <c r="I3091" s="5" t="e">
        <f>IF(OR(LEN(E3091)&lt;&gt;13,LEFT(E3091)="0",MONTH(DATE(LOOKUP(--LEFT(E3091,1),{1,3,5},{1900,1800,2000})+MID(E3091,2,2),MID(E3091,4,2),MID(E3091,6,2)))&lt;&gt;--MID(E3091,4,2)),"invalid",IF(IF(MOD(SUMPRODUCT(--MID(E3091,ROW($1:$12),1),{2;7;9;1;4;6;3;5;8;2;7;9}),11)=10,1,MOD(SUMPRODUCT(--MID(E3091,ROW($1:$12),1),{2;7;9;1;4;6;3;5;8;2;7;9}),11))=--RIGHT(E3091,1),"valid","invalid"))</f>
        <v>#VALUE!</v>
      </c>
    </row>
    <row r="3092" spans="3:9" ht="18.75" x14ac:dyDescent="0.3">
      <c r="C3092" s="11"/>
      <c r="D3092" s="11"/>
      <c r="E3092" s="12"/>
      <c r="F3092" s="11"/>
      <c r="G3092" s="11"/>
      <c r="H3092" s="11"/>
      <c r="I3092" s="5" t="e">
        <f>IF(OR(LEN(E3092)&lt;&gt;13,LEFT(E3092)="0",MONTH(DATE(LOOKUP(--LEFT(E3092,1),{1,3,5},{1900,1800,2000})+MID(E3092,2,2),MID(E3092,4,2),MID(E3092,6,2)))&lt;&gt;--MID(E3092,4,2)),"invalid",IF(IF(MOD(SUMPRODUCT(--MID(E3092,ROW($1:$12),1),{2;7;9;1;4;6;3;5;8;2;7;9}),11)=10,1,MOD(SUMPRODUCT(--MID(E3092,ROW($1:$12),1),{2;7;9;1;4;6;3;5;8;2;7;9}),11))=--RIGHT(E3092,1),"valid","invalid"))</f>
        <v>#VALUE!</v>
      </c>
    </row>
    <row r="3093" spans="3:9" ht="18.75" x14ac:dyDescent="0.3">
      <c r="C3093" s="11"/>
      <c r="D3093" s="11"/>
      <c r="E3093" s="12"/>
      <c r="F3093" s="11"/>
      <c r="G3093" s="11"/>
      <c r="H3093" s="11"/>
      <c r="I3093" s="5" t="e">
        <f>IF(OR(LEN(E3093)&lt;&gt;13,LEFT(E3093)="0",MONTH(DATE(LOOKUP(--LEFT(E3093,1),{1,3,5},{1900,1800,2000})+MID(E3093,2,2),MID(E3093,4,2),MID(E3093,6,2)))&lt;&gt;--MID(E3093,4,2)),"invalid",IF(IF(MOD(SUMPRODUCT(--MID(E3093,ROW($1:$12),1),{2;7;9;1;4;6;3;5;8;2;7;9}),11)=10,1,MOD(SUMPRODUCT(--MID(E3093,ROW($1:$12),1),{2;7;9;1;4;6;3;5;8;2;7;9}),11))=--RIGHT(E3093,1),"valid","invalid"))</f>
        <v>#VALUE!</v>
      </c>
    </row>
    <row r="3094" spans="3:9" ht="18.75" x14ac:dyDescent="0.3">
      <c r="C3094" s="11"/>
      <c r="D3094" s="11"/>
      <c r="E3094" s="12"/>
      <c r="F3094" s="11"/>
      <c r="G3094" s="11"/>
      <c r="H3094" s="11"/>
      <c r="I3094" s="5" t="e">
        <f>IF(OR(LEN(E3094)&lt;&gt;13,LEFT(E3094)="0",MONTH(DATE(LOOKUP(--LEFT(E3094,1),{1,3,5},{1900,1800,2000})+MID(E3094,2,2),MID(E3094,4,2),MID(E3094,6,2)))&lt;&gt;--MID(E3094,4,2)),"invalid",IF(IF(MOD(SUMPRODUCT(--MID(E3094,ROW($1:$12),1),{2;7;9;1;4;6;3;5;8;2;7;9}),11)=10,1,MOD(SUMPRODUCT(--MID(E3094,ROW($1:$12),1),{2;7;9;1;4;6;3;5;8;2;7;9}),11))=--RIGHT(E3094,1),"valid","invalid"))</f>
        <v>#VALUE!</v>
      </c>
    </row>
    <row r="3095" spans="3:9" ht="18.75" x14ac:dyDescent="0.3">
      <c r="C3095" s="11"/>
      <c r="D3095" s="11"/>
      <c r="E3095" s="12"/>
      <c r="F3095" s="11"/>
      <c r="G3095" s="11"/>
      <c r="H3095" s="11"/>
      <c r="I3095" s="5" t="e">
        <f>IF(OR(LEN(E3095)&lt;&gt;13,LEFT(E3095)="0",MONTH(DATE(LOOKUP(--LEFT(E3095,1),{1,3,5},{1900,1800,2000})+MID(E3095,2,2),MID(E3095,4,2),MID(E3095,6,2)))&lt;&gt;--MID(E3095,4,2)),"invalid",IF(IF(MOD(SUMPRODUCT(--MID(E3095,ROW($1:$12),1),{2;7;9;1;4;6;3;5;8;2;7;9}),11)=10,1,MOD(SUMPRODUCT(--MID(E3095,ROW($1:$12),1),{2;7;9;1;4;6;3;5;8;2;7;9}),11))=--RIGHT(E3095,1),"valid","invalid"))</f>
        <v>#VALUE!</v>
      </c>
    </row>
    <row r="3096" spans="3:9" ht="18.75" x14ac:dyDescent="0.3">
      <c r="C3096" s="11"/>
      <c r="D3096" s="11"/>
      <c r="E3096" s="12"/>
      <c r="F3096" s="11"/>
      <c r="G3096" s="11"/>
      <c r="H3096" s="11"/>
      <c r="I3096" s="5" t="e">
        <f>IF(OR(LEN(E3096)&lt;&gt;13,LEFT(E3096)="0",MONTH(DATE(LOOKUP(--LEFT(E3096,1),{1,3,5},{1900,1800,2000})+MID(E3096,2,2),MID(E3096,4,2),MID(E3096,6,2)))&lt;&gt;--MID(E3096,4,2)),"invalid",IF(IF(MOD(SUMPRODUCT(--MID(E3096,ROW($1:$12),1),{2;7;9;1;4;6;3;5;8;2;7;9}),11)=10,1,MOD(SUMPRODUCT(--MID(E3096,ROW($1:$12),1),{2;7;9;1;4;6;3;5;8;2;7;9}),11))=--RIGHT(E3096,1),"valid","invalid"))</f>
        <v>#VALUE!</v>
      </c>
    </row>
    <row r="3097" spans="3:9" ht="18.75" x14ac:dyDescent="0.3">
      <c r="C3097" s="11"/>
      <c r="D3097" s="11"/>
      <c r="E3097" s="12"/>
      <c r="F3097" s="11"/>
      <c r="G3097" s="11"/>
      <c r="H3097" s="11"/>
      <c r="I3097" s="5" t="e">
        <f>IF(OR(LEN(E3097)&lt;&gt;13,LEFT(E3097)="0",MONTH(DATE(LOOKUP(--LEFT(E3097,1),{1,3,5},{1900,1800,2000})+MID(E3097,2,2),MID(E3097,4,2),MID(E3097,6,2)))&lt;&gt;--MID(E3097,4,2)),"invalid",IF(IF(MOD(SUMPRODUCT(--MID(E3097,ROW($1:$12),1),{2;7;9;1;4;6;3;5;8;2;7;9}),11)=10,1,MOD(SUMPRODUCT(--MID(E3097,ROW($1:$12),1),{2;7;9;1;4;6;3;5;8;2;7;9}),11))=--RIGHT(E3097,1),"valid","invalid"))</f>
        <v>#VALUE!</v>
      </c>
    </row>
    <row r="3098" spans="3:9" ht="18.75" x14ac:dyDescent="0.3">
      <c r="C3098" s="11"/>
      <c r="D3098" s="11"/>
      <c r="E3098" s="12"/>
      <c r="F3098" s="11"/>
      <c r="G3098" s="11"/>
      <c r="H3098" s="11"/>
      <c r="I3098" s="5" t="e">
        <f>IF(OR(LEN(E3098)&lt;&gt;13,LEFT(E3098)="0",MONTH(DATE(LOOKUP(--LEFT(E3098,1),{1,3,5},{1900,1800,2000})+MID(E3098,2,2),MID(E3098,4,2),MID(E3098,6,2)))&lt;&gt;--MID(E3098,4,2)),"invalid",IF(IF(MOD(SUMPRODUCT(--MID(E3098,ROW($1:$12),1),{2;7;9;1;4;6;3;5;8;2;7;9}),11)=10,1,MOD(SUMPRODUCT(--MID(E3098,ROW($1:$12),1),{2;7;9;1;4;6;3;5;8;2;7;9}),11))=--RIGHT(E3098,1),"valid","invalid"))</f>
        <v>#VALUE!</v>
      </c>
    </row>
    <row r="3099" spans="3:9" ht="18.75" x14ac:dyDescent="0.3">
      <c r="C3099" s="11"/>
      <c r="D3099" s="11"/>
      <c r="E3099" s="12"/>
      <c r="F3099" s="11"/>
      <c r="G3099" s="11"/>
      <c r="H3099" s="11"/>
      <c r="I3099" s="5" t="e">
        <f>IF(OR(LEN(E3099)&lt;&gt;13,LEFT(E3099)="0",MONTH(DATE(LOOKUP(--LEFT(E3099,1),{1,3,5},{1900,1800,2000})+MID(E3099,2,2),MID(E3099,4,2),MID(E3099,6,2)))&lt;&gt;--MID(E3099,4,2)),"invalid",IF(IF(MOD(SUMPRODUCT(--MID(E3099,ROW($1:$12),1),{2;7;9;1;4;6;3;5;8;2;7;9}),11)=10,1,MOD(SUMPRODUCT(--MID(E3099,ROW($1:$12),1),{2;7;9;1;4;6;3;5;8;2;7;9}),11))=--RIGHT(E3099,1),"valid","invalid"))</f>
        <v>#VALUE!</v>
      </c>
    </row>
    <row r="3100" spans="3:9" ht="18.75" x14ac:dyDescent="0.3">
      <c r="C3100" s="11"/>
      <c r="D3100" s="11"/>
      <c r="E3100" s="12"/>
      <c r="F3100" s="11"/>
      <c r="G3100" s="11"/>
      <c r="H3100" s="11"/>
      <c r="I3100" s="5" t="e">
        <f>IF(OR(LEN(E3100)&lt;&gt;13,LEFT(E3100)="0",MONTH(DATE(LOOKUP(--LEFT(E3100,1),{1,3,5},{1900,1800,2000})+MID(E3100,2,2),MID(E3100,4,2),MID(E3100,6,2)))&lt;&gt;--MID(E3100,4,2)),"invalid",IF(IF(MOD(SUMPRODUCT(--MID(E3100,ROW($1:$12),1),{2;7;9;1;4;6;3;5;8;2;7;9}),11)=10,1,MOD(SUMPRODUCT(--MID(E3100,ROW($1:$12),1),{2;7;9;1;4;6;3;5;8;2;7;9}),11))=--RIGHT(E3100,1),"valid","invalid"))</f>
        <v>#VALUE!</v>
      </c>
    </row>
    <row r="3101" spans="3:9" ht="18.75" x14ac:dyDescent="0.3">
      <c r="C3101" s="11"/>
      <c r="D3101" s="11"/>
      <c r="E3101" s="12"/>
      <c r="F3101" s="11"/>
      <c r="G3101" s="11"/>
      <c r="H3101" s="11"/>
      <c r="I3101" s="5" t="e">
        <f>IF(OR(LEN(E3101)&lt;&gt;13,LEFT(E3101)="0",MONTH(DATE(LOOKUP(--LEFT(E3101,1),{1,3,5},{1900,1800,2000})+MID(E3101,2,2),MID(E3101,4,2),MID(E3101,6,2)))&lt;&gt;--MID(E3101,4,2)),"invalid",IF(IF(MOD(SUMPRODUCT(--MID(E3101,ROW($1:$12),1),{2;7;9;1;4;6;3;5;8;2;7;9}),11)=10,1,MOD(SUMPRODUCT(--MID(E3101,ROW($1:$12),1),{2;7;9;1;4;6;3;5;8;2;7;9}),11))=--RIGHT(E3101,1),"valid","invalid"))</f>
        <v>#VALUE!</v>
      </c>
    </row>
    <row r="3102" spans="3:9" ht="18.75" x14ac:dyDescent="0.3">
      <c r="C3102" s="11"/>
      <c r="D3102" s="11"/>
      <c r="E3102" s="12"/>
      <c r="F3102" s="11"/>
      <c r="G3102" s="11"/>
      <c r="H3102" s="11"/>
      <c r="I3102" s="5" t="e">
        <f>IF(OR(LEN(E3102)&lt;&gt;13,LEFT(E3102)="0",MONTH(DATE(LOOKUP(--LEFT(E3102,1),{1,3,5},{1900,1800,2000})+MID(E3102,2,2),MID(E3102,4,2),MID(E3102,6,2)))&lt;&gt;--MID(E3102,4,2)),"invalid",IF(IF(MOD(SUMPRODUCT(--MID(E3102,ROW($1:$12),1),{2;7;9;1;4;6;3;5;8;2;7;9}),11)=10,1,MOD(SUMPRODUCT(--MID(E3102,ROW($1:$12),1),{2;7;9;1;4;6;3;5;8;2;7;9}),11))=--RIGHT(E3102,1),"valid","invalid"))</f>
        <v>#VALUE!</v>
      </c>
    </row>
    <row r="3103" spans="3:9" ht="18.75" x14ac:dyDescent="0.3">
      <c r="C3103" s="11"/>
      <c r="D3103" s="11"/>
      <c r="E3103" s="12"/>
      <c r="F3103" s="11"/>
      <c r="G3103" s="11"/>
      <c r="H3103" s="11"/>
      <c r="I3103" s="5" t="e">
        <f>IF(OR(LEN(E3103)&lt;&gt;13,LEFT(E3103)="0",MONTH(DATE(LOOKUP(--LEFT(E3103,1),{1,3,5},{1900,1800,2000})+MID(E3103,2,2),MID(E3103,4,2),MID(E3103,6,2)))&lt;&gt;--MID(E3103,4,2)),"invalid",IF(IF(MOD(SUMPRODUCT(--MID(E3103,ROW($1:$12),1),{2;7;9;1;4;6;3;5;8;2;7;9}),11)=10,1,MOD(SUMPRODUCT(--MID(E3103,ROW($1:$12),1),{2;7;9;1;4;6;3;5;8;2;7;9}),11))=--RIGHT(E3103,1),"valid","invalid"))</f>
        <v>#VALUE!</v>
      </c>
    </row>
    <row r="3104" spans="3:9" ht="18.75" x14ac:dyDescent="0.3">
      <c r="C3104" s="11"/>
      <c r="D3104" s="11"/>
      <c r="E3104" s="12"/>
      <c r="F3104" s="11"/>
      <c r="G3104" s="11"/>
      <c r="H3104" s="11"/>
      <c r="I3104" s="5" t="e">
        <f>IF(OR(LEN(E3104)&lt;&gt;13,LEFT(E3104)="0",MONTH(DATE(LOOKUP(--LEFT(E3104,1),{1,3,5},{1900,1800,2000})+MID(E3104,2,2),MID(E3104,4,2),MID(E3104,6,2)))&lt;&gt;--MID(E3104,4,2)),"invalid",IF(IF(MOD(SUMPRODUCT(--MID(E3104,ROW($1:$12),1),{2;7;9;1;4;6;3;5;8;2;7;9}),11)=10,1,MOD(SUMPRODUCT(--MID(E3104,ROW($1:$12),1),{2;7;9;1;4;6;3;5;8;2;7;9}),11))=--RIGHT(E3104,1),"valid","invalid"))</f>
        <v>#VALUE!</v>
      </c>
    </row>
    <row r="3105" spans="3:9" ht="18.75" x14ac:dyDescent="0.3">
      <c r="C3105" s="11"/>
      <c r="D3105" s="11"/>
      <c r="E3105" s="12"/>
      <c r="F3105" s="11"/>
      <c r="G3105" s="11"/>
      <c r="H3105" s="11"/>
      <c r="I3105" s="5" t="e">
        <f>IF(OR(LEN(E3105)&lt;&gt;13,LEFT(E3105)="0",MONTH(DATE(LOOKUP(--LEFT(E3105,1),{1,3,5},{1900,1800,2000})+MID(E3105,2,2),MID(E3105,4,2),MID(E3105,6,2)))&lt;&gt;--MID(E3105,4,2)),"invalid",IF(IF(MOD(SUMPRODUCT(--MID(E3105,ROW($1:$12),1),{2;7;9;1;4;6;3;5;8;2;7;9}),11)=10,1,MOD(SUMPRODUCT(--MID(E3105,ROW($1:$12),1),{2;7;9;1;4;6;3;5;8;2;7;9}),11))=--RIGHT(E3105,1),"valid","invalid"))</f>
        <v>#VALUE!</v>
      </c>
    </row>
    <row r="3106" spans="3:9" ht="18.75" x14ac:dyDescent="0.3">
      <c r="C3106" s="11"/>
      <c r="D3106" s="11"/>
      <c r="E3106" s="12"/>
      <c r="F3106" s="11"/>
      <c r="G3106" s="11"/>
      <c r="H3106" s="11"/>
      <c r="I3106" s="5" t="e">
        <f>IF(OR(LEN(E3106)&lt;&gt;13,LEFT(E3106)="0",MONTH(DATE(LOOKUP(--LEFT(E3106,1),{1,3,5},{1900,1800,2000})+MID(E3106,2,2),MID(E3106,4,2),MID(E3106,6,2)))&lt;&gt;--MID(E3106,4,2)),"invalid",IF(IF(MOD(SUMPRODUCT(--MID(E3106,ROW($1:$12),1),{2;7;9;1;4;6;3;5;8;2;7;9}),11)=10,1,MOD(SUMPRODUCT(--MID(E3106,ROW($1:$12),1),{2;7;9;1;4;6;3;5;8;2;7;9}),11))=--RIGHT(E3106,1),"valid","invalid"))</f>
        <v>#VALUE!</v>
      </c>
    </row>
    <row r="3107" spans="3:9" ht="18.75" x14ac:dyDescent="0.3">
      <c r="C3107" s="11"/>
      <c r="D3107" s="11"/>
      <c r="E3107" s="12"/>
      <c r="F3107" s="11"/>
      <c r="G3107" s="11"/>
      <c r="H3107" s="11"/>
      <c r="I3107" s="5" t="e">
        <f>IF(OR(LEN(E3107)&lt;&gt;13,LEFT(E3107)="0",MONTH(DATE(LOOKUP(--LEFT(E3107,1),{1,3,5},{1900,1800,2000})+MID(E3107,2,2),MID(E3107,4,2),MID(E3107,6,2)))&lt;&gt;--MID(E3107,4,2)),"invalid",IF(IF(MOD(SUMPRODUCT(--MID(E3107,ROW($1:$12),1),{2;7;9;1;4;6;3;5;8;2;7;9}),11)=10,1,MOD(SUMPRODUCT(--MID(E3107,ROW($1:$12),1),{2;7;9;1;4;6;3;5;8;2;7;9}),11))=--RIGHT(E3107,1),"valid","invalid"))</f>
        <v>#VALUE!</v>
      </c>
    </row>
    <row r="3108" spans="3:9" ht="18.75" x14ac:dyDescent="0.3">
      <c r="C3108" s="11"/>
      <c r="D3108" s="11"/>
      <c r="E3108" s="12"/>
      <c r="F3108" s="11"/>
      <c r="G3108" s="11"/>
      <c r="H3108" s="11"/>
      <c r="I3108" s="5" t="e">
        <f>IF(OR(LEN(E3108)&lt;&gt;13,LEFT(E3108)="0",MONTH(DATE(LOOKUP(--LEFT(E3108,1),{1,3,5},{1900,1800,2000})+MID(E3108,2,2),MID(E3108,4,2),MID(E3108,6,2)))&lt;&gt;--MID(E3108,4,2)),"invalid",IF(IF(MOD(SUMPRODUCT(--MID(E3108,ROW($1:$12),1),{2;7;9;1;4;6;3;5;8;2;7;9}),11)=10,1,MOD(SUMPRODUCT(--MID(E3108,ROW($1:$12),1),{2;7;9;1;4;6;3;5;8;2;7;9}),11))=--RIGHT(E3108,1),"valid","invalid"))</f>
        <v>#VALUE!</v>
      </c>
    </row>
    <row r="3109" spans="3:9" ht="18.75" x14ac:dyDescent="0.3">
      <c r="C3109" s="11"/>
      <c r="D3109" s="11"/>
      <c r="E3109" s="12"/>
      <c r="F3109" s="11"/>
      <c r="G3109" s="11"/>
      <c r="H3109" s="11"/>
      <c r="I3109" s="5" t="e">
        <f>IF(OR(LEN(E3109)&lt;&gt;13,LEFT(E3109)="0",MONTH(DATE(LOOKUP(--LEFT(E3109,1),{1,3,5},{1900,1800,2000})+MID(E3109,2,2),MID(E3109,4,2),MID(E3109,6,2)))&lt;&gt;--MID(E3109,4,2)),"invalid",IF(IF(MOD(SUMPRODUCT(--MID(E3109,ROW($1:$12),1),{2;7;9;1;4;6;3;5;8;2;7;9}),11)=10,1,MOD(SUMPRODUCT(--MID(E3109,ROW($1:$12),1),{2;7;9;1;4;6;3;5;8;2;7;9}),11))=--RIGHT(E3109,1),"valid","invalid"))</f>
        <v>#VALUE!</v>
      </c>
    </row>
    <row r="3110" spans="3:9" ht="18.75" x14ac:dyDescent="0.3">
      <c r="C3110" s="11"/>
      <c r="D3110" s="11"/>
      <c r="E3110" s="12"/>
      <c r="F3110" s="11"/>
      <c r="G3110" s="11"/>
      <c r="H3110" s="11"/>
      <c r="I3110" s="5" t="e">
        <f>IF(OR(LEN(E3110)&lt;&gt;13,LEFT(E3110)="0",MONTH(DATE(LOOKUP(--LEFT(E3110,1),{1,3,5},{1900,1800,2000})+MID(E3110,2,2),MID(E3110,4,2),MID(E3110,6,2)))&lt;&gt;--MID(E3110,4,2)),"invalid",IF(IF(MOD(SUMPRODUCT(--MID(E3110,ROW($1:$12),1),{2;7;9;1;4;6;3;5;8;2;7;9}),11)=10,1,MOD(SUMPRODUCT(--MID(E3110,ROW($1:$12),1),{2;7;9;1;4;6;3;5;8;2;7;9}),11))=--RIGHT(E3110,1),"valid","invalid"))</f>
        <v>#VALUE!</v>
      </c>
    </row>
    <row r="3111" spans="3:9" ht="18.75" x14ac:dyDescent="0.3">
      <c r="C3111" s="11"/>
      <c r="D3111" s="11"/>
      <c r="E3111" s="12"/>
      <c r="F3111" s="11"/>
      <c r="G3111" s="11"/>
      <c r="H3111" s="11"/>
      <c r="I3111" s="5" t="e">
        <f>IF(OR(LEN(E3111)&lt;&gt;13,LEFT(E3111)="0",MONTH(DATE(LOOKUP(--LEFT(E3111,1),{1,3,5},{1900,1800,2000})+MID(E3111,2,2),MID(E3111,4,2),MID(E3111,6,2)))&lt;&gt;--MID(E3111,4,2)),"invalid",IF(IF(MOD(SUMPRODUCT(--MID(E3111,ROW($1:$12),1),{2;7;9;1;4;6;3;5;8;2;7;9}),11)=10,1,MOD(SUMPRODUCT(--MID(E3111,ROW($1:$12),1),{2;7;9;1;4;6;3;5;8;2;7;9}),11))=--RIGHT(E3111,1),"valid","invalid"))</f>
        <v>#VALUE!</v>
      </c>
    </row>
    <row r="3112" spans="3:9" ht="18.75" x14ac:dyDescent="0.3">
      <c r="C3112" s="11"/>
      <c r="D3112" s="11"/>
      <c r="E3112" s="12"/>
      <c r="F3112" s="11"/>
      <c r="G3112" s="11"/>
      <c r="H3112" s="11"/>
      <c r="I3112" s="5" t="e">
        <f>IF(OR(LEN(E3112)&lt;&gt;13,LEFT(E3112)="0",MONTH(DATE(LOOKUP(--LEFT(E3112,1),{1,3,5},{1900,1800,2000})+MID(E3112,2,2),MID(E3112,4,2),MID(E3112,6,2)))&lt;&gt;--MID(E3112,4,2)),"invalid",IF(IF(MOD(SUMPRODUCT(--MID(E3112,ROW($1:$12),1),{2;7;9;1;4;6;3;5;8;2;7;9}),11)=10,1,MOD(SUMPRODUCT(--MID(E3112,ROW($1:$12),1),{2;7;9;1;4;6;3;5;8;2;7;9}),11))=--RIGHT(E3112,1),"valid","invalid"))</f>
        <v>#VALUE!</v>
      </c>
    </row>
    <row r="3113" spans="3:9" ht="18.75" x14ac:dyDescent="0.3">
      <c r="C3113" s="11"/>
      <c r="D3113" s="11"/>
      <c r="E3113" s="12"/>
      <c r="F3113" s="11"/>
      <c r="G3113" s="11"/>
      <c r="H3113" s="11"/>
      <c r="I3113" s="5" t="e">
        <f>IF(OR(LEN(E3113)&lt;&gt;13,LEFT(E3113)="0",MONTH(DATE(LOOKUP(--LEFT(E3113,1),{1,3,5},{1900,1800,2000})+MID(E3113,2,2),MID(E3113,4,2),MID(E3113,6,2)))&lt;&gt;--MID(E3113,4,2)),"invalid",IF(IF(MOD(SUMPRODUCT(--MID(E3113,ROW($1:$12),1),{2;7;9;1;4;6;3;5;8;2;7;9}),11)=10,1,MOD(SUMPRODUCT(--MID(E3113,ROW($1:$12),1),{2;7;9;1;4;6;3;5;8;2;7;9}),11))=--RIGHT(E3113,1),"valid","invalid"))</f>
        <v>#VALUE!</v>
      </c>
    </row>
    <row r="3114" spans="3:9" ht="18.75" x14ac:dyDescent="0.3">
      <c r="C3114" s="11"/>
      <c r="D3114" s="11"/>
      <c r="E3114" s="12"/>
      <c r="F3114" s="11"/>
      <c r="G3114" s="11"/>
      <c r="H3114" s="11"/>
      <c r="I3114" s="5" t="e">
        <f>IF(OR(LEN(E3114)&lt;&gt;13,LEFT(E3114)="0",MONTH(DATE(LOOKUP(--LEFT(E3114,1),{1,3,5},{1900,1800,2000})+MID(E3114,2,2),MID(E3114,4,2),MID(E3114,6,2)))&lt;&gt;--MID(E3114,4,2)),"invalid",IF(IF(MOD(SUMPRODUCT(--MID(E3114,ROW($1:$12),1),{2;7;9;1;4;6;3;5;8;2;7;9}),11)=10,1,MOD(SUMPRODUCT(--MID(E3114,ROW($1:$12),1),{2;7;9;1;4;6;3;5;8;2;7;9}),11))=--RIGHT(E3114,1),"valid","invalid"))</f>
        <v>#VALUE!</v>
      </c>
    </row>
    <row r="3115" spans="3:9" ht="18.75" x14ac:dyDescent="0.3">
      <c r="C3115" s="11"/>
      <c r="D3115" s="11"/>
      <c r="E3115" s="12"/>
      <c r="F3115" s="11"/>
      <c r="G3115" s="11"/>
      <c r="H3115" s="11"/>
      <c r="I3115" s="5" t="e">
        <f>IF(OR(LEN(E3115)&lt;&gt;13,LEFT(E3115)="0",MONTH(DATE(LOOKUP(--LEFT(E3115,1),{1,3,5},{1900,1800,2000})+MID(E3115,2,2),MID(E3115,4,2),MID(E3115,6,2)))&lt;&gt;--MID(E3115,4,2)),"invalid",IF(IF(MOD(SUMPRODUCT(--MID(E3115,ROW($1:$12),1),{2;7;9;1;4;6;3;5;8;2;7;9}),11)=10,1,MOD(SUMPRODUCT(--MID(E3115,ROW($1:$12),1),{2;7;9;1;4;6;3;5;8;2;7;9}),11))=--RIGHT(E3115,1),"valid","invalid"))</f>
        <v>#VALUE!</v>
      </c>
    </row>
    <row r="3116" spans="3:9" ht="18.75" x14ac:dyDescent="0.3">
      <c r="C3116" s="11"/>
      <c r="D3116" s="11"/>
      <c r="E3116" s="12"/>
      <c r="F3116" s="11"/>
      <c r="G3116" s="11"/>
      <c r="H3116" s="11"/>
      <c r="I3116" s="5" t="e">
        <f>IF(OR(LEN(E3116)&lt;&gt;13,LEFT(E3116)="0",MONTH(DATE(LOOKUP(--LEFT(E3116,1),{1,3,5},{1900,1800,2000})+MID(E3116,2,2),MID(E3116,4,2),MID(E3116,6,2)))&lt;&gt;--MID(E3116,4,2)),"invalid",IF(IF(MOD(SUMPRODUCT(--MID(E3116,ROW($1:$12),1),{2;7;9;1;4;6;3;5;8;2;7;9}),11)=10,1,MOD(SUMPRODUCT(--MID(E3116,ROW($1:$12),1),{2;7;9;1;4;6;3;5;8;2;7;9}),11))=--RIGHT(E3116,1),"valid","invalid"))</f>
        <v>#VALUE!</v>
      </c>
    </row>
    <row r="3117" spans="3:9" ht="18.75" x14ac:dyDescent="0.3">
      <c r="C3117" s="11"/>
      <c r="D3117" s="11"/>
      <c r="E3117" s="12"/>
      <c r="F3117" s="11"/>
      <c r="G3117" s="11"/>
      <c r="H3117" s="11"/>
      <c r="I3117" s="5" t="e">
        <f>IF(OR(LEN(E3117)&lt;&gt;13,LEFT(E3117)="0",MONTH(DATE(LOOKUP(--LEFT(E3117,1),{1,3,5},{1900,1800,2000})+MID(E3117,2,2),MID(E3117,4,2),MID(E3117,6,2)))&lt;&gt;--MID(E3117,4,2)),"invalid",IF(IF(MOD(SUMPRODUCT(--MID(E3117,ROW($1:$12),1),{2;7;9;1;4;6;3;5;8;2;7;9}),11)=10,1,MOD(SUMPRODUCT(--MID(E3117,ROW($1:$12),1),{2;7;9;1;4;6;3;5;8;2;7;9}),11))=--RIGHT(E3117,1),"valid","invalid"))</f>
        <v>#VALUE!</v>
      </c>
    </row>
    <row r="3118" spans="3:9" ht="18.75" x14ac:dyDescent="0.3">
      <c r="C3118" s="11"/>
      <c r="D3118" s="11"/>
      <c r="E3118" s="12"/>
      <c r="F3118" s="11"/>
      <c r="G3118" s="11"/>
      <c r="H3118" s="11"/>
      <c r="I3118" s="5" t="e">
        <f>IF(OR(LEN(E3118)&lt;&gt;13,LEFT(E3118)="0",MONTH(DATE(LOOKUP(--LEFT(E3118,1),{1,3,5},{1900,1800,2000})+MID(E3118,2,2),MID(E3118,4,2),MID(E3118,6,2)))&lt;&gt;--MID(E3118,4,2)),"invalid",IF(IF(MOD(SUMPRODUCT(--MID(E3118,ROW($1:$12),1),{2;7;9;1;4;6;3;5;8;2;7;9}),11)=10,1,MOD(SUMPRODUCT(--MID(E3118,ROW($1:$12),1),{2;7;9;1;4;6;3;5;8;2;7;9}),11))=--RIGHT(E3118,1),"valid","invalid"))</f>
        <v>#VALUE!</v>
      </c>
    </row>
    <row r="3119" spans="3:9" ht="18.75" x14ac:dyDescent="0.3">
      <c r="C3119" s="11"/>
      <c r="D3119" s="11"/>
      <c r="E3119" s="12"/>
      <c r="F3119" s="11"/>
      <c r="G3119" s="11"/>
      <c r="H3119" s="11"/>
      <c r="I3119" s="5" t="e">
        <f>IF(OR(LEN(E3119)&lt;&gt;13,LEFT(E3119)="0",MONTH(DATE(LOOKUP(--LEFT(E3119,1),{1,3,5},{1900,1800,2000})+MID(E3119,2,2),MID(E3119,4,2),MID(E3119,6,2)))&lt;&gt;--MID(E3119,4,2)),"invalid",IF(IF(MOD(SUMPRODUCT(--MID(E3119,ROW($1:$12),1),{2;7;9;1;4;6;3;5;8;2;7;9}),11)=10,1,MOD(SUMPRODUCT(--MID(E3119,ROW($1:$12),1),{2;7;9;1;4;6;3;5;8;2;7;9}),11))=--RIGHT(E3119,1),"valid","invalid"))</f>
        <v>#VALUE!</v>
      </c>
    </row>
    <row r="3120" spans="3:9" ht="18.75" x14ac:dyDescent="0.3">
      <c r="C3120" s="11"/>
      <c r="D3120" s="11"/>
      <c r="E3120" s="12"/>
      <c r="F3120" s="11"/>
      <c r="G3120" s="11"/>
      <c r="H3120" s="11"/>
      <c r="I3120" s="5" t="e">
        <f>IF(OR(LEN(E3120)&lt;&gt;13,LEFT(E3120)="0",MONTH(DATE(LOOKUP(--LEFT(E3120,1),{1,3,5},{1900,1800,2000})+MID(E3120,2,2),MID(E3120,4,2),MID(E3120,6,2)))&lt;&gt;--MID(E3120,4,2)),"invalid",IF(IF(MOD(SUMPRODUCT(--MID(E3120,ROW($1:$12),1),{2;7;9;1;4;6;3;5;8;2;7;9}),11)=10,1,MOD(SUMPRODUCT(--MID(E3120,ROW($1:$12),1),{2;7;9;1;4;6;3;5;8;2;7;9}),11))=--RIGHT(E3120,1),"valid","invalid"))</f>
        <v>#VALUE!</v>
      </c>
    </row>
    <row r="3121" spans="3:9" ht="18.75" x14ac:dyDescent="0.3">
      <c r="C3121" s="11"/>
      <c r="D3121" s="11"/>
      <c r="E3121" s="12"/>
      <c r="F3121" s="11"/>
      <c r="G3121" s="11"/>
      <c r="H3121" s="11"/>
      <c r="I3121" s="5" t="e">
        <f>IF(OR(LEN(E3121)&lt;&gt;13,LEFT(E3121)="0",MONTH(DATE(LOOKUP(--LEFT(E3121,1),{1,3,5},{1900,1800,2000})+MID(E3121,2,2),MID(E3121,4,2),MID(E3121,6,2)))&lt;&gt;--MID(E3121,4,2)),"invalid",IF(IF(MOD(SUMPRODUCT(--MID(E3121,ROW($1:$12),1),{2;7;9;1;4;6;3;5;8;2;7;9}),11)=10,1,MOD(SUMPRODUCT(--MID(E3121,ROW($1:$12),1),{2;7;9;1;4;6;3;5;8;2;7;9}),11))=--RIGHT(E3121,1),"valid","invalid"))</f>
        <v>#VALUE!</v>
      </c>
    </row>
    <row r="3122" spans="3:9" ht="18.75" x14ac:dyDescent="0.3">
      <c r="C3122" s="11"/>
      <c r="D3122" s="11"/>
      <c r="E3122" s="12"/>
      <c r="F3122" s="11"/>
      <c r="G3122" s="11"/>
      <c r="H3122" s="11"/>
      <c r="I3122" s="5" t="e">
        <f>IF(OR(LEN(E3122)&lt;&gt;13,LEFT(E3122)="0",MONTH(DATE(LOOKUP(--LEFT(E3122,1),{1,3,5},{1900,1800,2000})+MID(E3122,2,2),MID(E3122,4,2),MID(E3122,6,2)))&lt;&gt;--MID(E3122,4,2)),"invalid",IF(IF(MOD(SUMPRODUCT(--MID(E3122,ROW($1:$12),1),{2;7;9;1;4;6;3;5;8;2;7;9}),11)=10,1,MOD(SUMPRODUCT(--MID(E3122,ROW($1:$12),1),{2;7;9;1;4;6;3;5;8;2;7;9}),11))=--RIGHT(E3122,1),"valid","invalid"))</f>
        <v>#VALUE!</v>
      </c>
    </row>
    <row r="3123" spans="3:9" ht="18.75" x14ac:dyDescent="0.3">
      <c r="C3123" s="11"/>
      <c r="D3123" s="11"/>
      <c r="E3123" s="12"/>
      <c r="F3123" s="11"/>
      <c r="G3123" s="11"/>
      <c r="H3123" s="11"/>
      <c r="I3123" s="5" t="e">
        <f>IF(OR(LEN(E3123)&lt;&gt;13,LEFT(E3123)="0",MONTH(DATE(LOOKUP(--LEFT(E3123,1),{1,3,5},{1900,1800,2000})+MID(E3123,2,2),MID(E3123,4,2),MID(E3123,6,2)))&lt;&gt;--MID(E3123,4,2)),"invalid",IF(IF(MOD(SUMPRODUCT(--MID(E3123,ROW($1:$12),1),{2;7;9;1;4;6;3;5;8;2;7;9}),11)=10,1,MOD(SUMPRODUCT(--MID(E3123,ROW($1:$12),1),{2;7;9;1;4;6;3;5;8;2;7;9}),11))=--RIGHT(E3123,1),"valid","invalid"))</f>
        <v>#VALUE!</v>
      </c>
    </row>
    <row r="3124" spans="3:9" ht="18.75" x14ac:dyDescent="0.3">
      <c r="C3124" s="11"/>
      <c r="D3124" s="11"/>
      <c r="E3124" s="12"/>
      <c r="F3124" s="11"/>
      <c r="G3124" s="11"/>
      <c r="H3124" s="11"/>
      <c r="I3124" s="5" t="e">
        <f>IF(OR(LEN(E3124)&lt;&gt;13,LEFT(E3124)="0",MONTH(DATE(LOOKUP(--LEFT(E3124,1),{1,3,5},{1900,1800,2000})+MID(E3124,2,2),MID(E3124,4,2),MID(E3124,6,2)))&lt;&gt;--MID(E3124,4,2)),"invalid",IF(IF(MOD(SUMPRODUCT(--MID(E3124,ROW($1:$12),1),{2;7;9;1;4;6;3;5;8;2;7;9}),11)=10,1,MOD(SUMPRODUCT(--MID(E3124,ROW($1:$12),1),{2;7;9;1;4;6;3;5;8;2;7;9}),11))=--RIGHT(E3124,1),"valid","invalid"))</f>
        <v>#VALUE!</v>
      </c>
    </row>
    <row r="3125" spans="3:9" ht="18.75" x14ac:dyDescent="0.3">
      <c r="C3125" s="11"/>
      <c r="D3125" s="11"/>
      <c r="E3125" s="12"/>
      <c r="F3125" s="11"/>
      <c r="G3125" s="11"/>
      <c r="H3125" s="11"/>
      <c r="I3125" s="5" t="e">
        <f>IF(OR(LEN(E3125)&lt;&gt;13,LEFT(E3125)="0",MONTH(DATE(LOOKUP(--LEFT(E3125,1),{1,3,5},{1900,1800,2000})+MID(E3125,2,2),MID(E3125,4,2),MID(E3125,6,2)))&lt;&gt;--MID(E3125,4,2)),"invalid",IF(IF(MOD(SUMPRODUCT(--MID(E3125,ROW($1:$12),1),{2;7;9;1;4;6;3;5;8;2;7;9}),11)=10,1,MOD(SUMPRODUCT(--MID(E3125,ROW($1:$12),1),{2;7;9;1;4;6;3;5;8;2;7;9}),11))=--RIGHT(E3125,1),"valid","invalid"))</f>
        <v>#VALUE!</v>
      </c>
    </row>
    <row r="3126" spans="3:9" ht="18.75" x14ac:dyDescent="0.3">
      <c r="C3126" s="11"/>
      <c r="D3126" s="11"/>
      <c r="E3126" s="12"/>
      <c r="F3126" s="11"/>
      <c r="G3126" s="11"/>
      <c r="H3126" s="11"/>
      <c r="I3126" s="5" t="e">
        <f>IF(OR(LEN(E3126)&lt;&gt;13,LEFT(E3126)="0",MONTH(DATE(LOOKUP(--LEFT(E3126,1),{1,3,5},{1900,1800,2000})+MID(E3126,2,2),MID(E3126,4,2),MID(E3126,6,2)))&lt;&gt;--MID(E3126,4,2)),"invalid",IF(IF(MOD(SUMPRODUCT(--MID(E3126,ROW($1:$12),1),{2;7;9;1;4;6;3;5;8;2;7;9}),11)=10,1,MOD(SUMPRODUCT(--MID(E3126,ROW($1:$12),1),{2;7;9;1;4;6;3;5;8;2;7;9}),11))=--RIGHT(E3126,1),"valid","invalid"))</f>
        <v>#VALUE!</v>
      </c>
    </row>
    <row r="3127" spans="3:9" ht="18.75" x14ac:dyDescent="0.3">
      <c r="C3127" s="11"/>
      <c r="D3127" s="11"/>
      <c r="E3127" s="12"/>
      <c r="F3127" s="11"/>
      <c r="G3127" s="11"/>
      <c r="H3127" s="11"/>
      <c r="I3127" s="5" t="e">
        <f>IF(OR(LEN(E3127)&lt;&gt;13,LEFT(E3127)="0",MONTH(DATE(LOOKUP(--LEFT(E3127,1),{1,3,5},{1900,1800,2000})+MID(E3127,2,2),MID(E3127,4,2),MID(E3127,6,2)))&lt;&gt;--MID(E3127,4,2)),"invalid",IF(IF(MOD(SUMPRODUCT(--MID(E3127,ROW($1:$12),1),{2;7;9;1;4;6;3;5;8;2;7;9}),11)=10,1,MOD(SUMPRODUCT(--MID(E3127,ROW($1:$12),1),{2;7;9;1;4;6;3;5;8;2;7;9}),11))=--RIGHT(E3127,1),"valid","invalid"))</f>
        <v>#VALUE!</v>
      </c>
    </row>
    <row r="3128" spans="3:9" ht="18.75" x14ac:dyDescent="0.3">
      <c r="C3128" s="11"/>
      <c r="D3128" s="11"/>
      <c r="E3128" s="12"/>
      <c r="F3128" s="11"/>
      <c r="G3128" s="11"/>
      <c r="H3128" s="11"/>
      <c r="I3128" s="5" t="e">
        <f>IF(OR(LEN(E3128)&lt;&gt;13,LEFT(E3128)="0",MONTH(DATE(LOOKUP(--LEFT(E3128,1),{1,3,5},{1900,1800,2000})+MID(E3128,2,2),MID(E3128,4,2),MID(E3128,6,2)))&lt;&gt;--MID(E3128,4,2)),"invalid",IF(IF(MOD(SUMPRODUCT(--MID(E3128,ROW($1:$12),1),{2;7;9;1;4;6;3;5;8;2;7;9}),11)=10,1,MOD(SUMPRODUCT(--MID(E3128,ROW($1:$12),1),{2;7;9;1;4;6;3;5;8;2;7;9}),11))=--RIGHT(E3128,1),"valid","invalid"))</f>
        <v>#VALUE!</v>
      </c>
    </row>
    <row r="3129" spans="3:9" ht="18.75" x14ac:dyDescent="0.3">
      <c r="C3129" s="11"/>
      <c r="D3129" s="11"/>
      <c r="E3129" s="12"/>
      <c r="F3129" s="11"/>
      <c r="G3129" s="11"/>
      <c r="H3129" s="11"/>
      <c r="I3129" s="5" t="e">
        <f>IF(OR(LEN(E3129)&lt;&gt;13,LEFT(E3129)="0",MONTH(DATE(LOOKUP(--LEFT(E3129,1),{1,3,5},{1900,1800,2000})+MID(E3129,2,2),MID(E3129,4,2),MID(E3129,6,2)))&lt;&gt;--MID(E3129,4,2)),"invalid",IF(IF(MOD(SUMPRODUCT(--MID(E3129,ROW($1:$12),1),{2;7;9;1;4;6;3;5;8;2;7;9}),11)=10,1,MOD(SUMPRODUCT(--MID(E3129,ROW($1:$12),1),{2;7;9;1;4;6;3;5;8;2;7;9}),11))=--RIGHT(E3129,1),"valid","invalid"))</f>
        <v>#VALUE!</v>
      </c>
    </row>
    <row r="3130" spans="3:9" ht="18.75" x14ac:dyDescent="0.3">
      <c r="C3130" s="11"/>
      <c r="D3130" s="11"/>
      <c r="E3130" s="12"/>
      <c r="F3130" s="11"/>
      <c r="G3130" s="11"/>
      <c r="H3130" s="11"/>
      <c r="I3130" s="5" t="e">
        <f>IF(OR(LEN(E3130)&lt;&gt;13,LEFT(E3130)="0",MONTH(DATE(LOOKUP(--LEFT(E3130,1),{1,3,5},{1900,1800,2000})+MID(E3130,2,2),MID(E3130,4,2),MID(E3130,6,2)))&lt;&gt;--MID(E3130,4,2)),"invalid",IF(IF(MOD(SUMPRODUCT(--MID(E3130,ROW($1:$12),1),{2;7;9;1;4;6;3;5;8;2;7;9}),11)=10,1,MOD(SUMPRODUCT(--MID(E3130,ROW($1:$12),1),{2;7;9;1;4;6;3;5;8;2;7;9}),11))=--RIGHT(E3130,1),"valid","invalid"))</f>
        <v>#VALUE!</v>
      </c>
    </row>
    <row r="3131" spans="3:9" ht="18.75" x14ac:dyDescent="0.3">
      <c r="C3131" s="11"/>
      <c r="D3131" s="11"/>
      <c r="E3131" s="12"/>
      <c r="F3131" s="11"/>
      <c r="G3131" s="11"/>
      <c r="H3131" s="11"/>
      <c r="I3131" s="5" t="e">
        <f>IF(OR(LEN(E3131)&lt;&gt;13,LEFT(E3131)="0",MONTH(DATE(LOOKUP(--LEFT(E3131,1),{1,3,5},{1900,1800,2000})+MID(E3131,2,2),MID(E3131,4,2),MID(E3131,6,2)))&lt;&gt;--MID(E3131,4,2)),"invalid",IF(IF(MOD(SUMPRODUCT(--MID(E3131,ROW($1:$12),1),{2;7;9;1;4;6;3;5;8;2;7;9}),11)=10,1,MOD(SUMPRODUCT(--MID(E3131,ROW($1:$12),1),{2;7;9;1;4;6;3;5;8;2;7;9}),11))=--RIGHT(E3131,1),"valid","invalid"))</f>
        <v>#VALUE!</v>
      </c>
    </row>
    <row r="3132" spans="3:9" ht="18.75" x14ac:dyDescent="0.3">
      <c r="C3132" s="11"/>
      <c r="D3132" s="11"/>
      <c r="E3132" s="12"/>
      <c r="F3132" s="11"/>
      <c r="G3132" s="11"/>
      <c r="H3132" s="11"/>
      <c r="I3132" s="5" t="e">
        <f>IF(OR(LEN(E3132)&lt;&gt;13,LEFT(E3132)="0",MONTH(DATE(LOOKUP(--LEFT(E3132,1),{1,3,5},{1900,1800,2000})+MID(E3132,2,2),MID(E3132,4,2),MID(E3132,6,2)))&lt;&gt;--MID(E3132,4,2)),"invalid",IF(IF(MOD(SUMPRODUCT(--MID(E3132,ROW($1:$12),1),{2;7;9;1;4;6;3;5;8;2;7;9}),11)=10,1,MOD(SUMPRODUCT(--MID(E3132,ROW($1:$12),1),{2;7;9;1;4;6;3;5;8;2;7;9}),11))=--RIGHT(E3132,1),"valid","invalid"))</f>
        <v>#VALUE!</v>
      </c>
    </row>
    <row r="3133" spans="3:9" ht="18.75" x14ac:dyDescent="0.3">
      <c r="C3133" s="11"/>
      <c r="D3133" s="11"/>
      <c r="E3133" s="12"/>
      <c r="F3133" s="11"/>
      <c r="G3133" s="11"/>
      <c r="H3133" s="11"/>
      <c r="I3133" s="5" t="e">
        <f>IF(OR(LEN(E3133)&lt;&gt;13,LEFT(E3133)="0",MONTH(DATE(LOOKUP(--LEFT(E3133,1),{1,3,5},{1900,1800,2000})+MID(E3133,2,2),MID(E3133,4,2),MID(E3133,6,2)))&lt;&gt;--MID(E3133,4,2)),"invalid",IF(IF(MOD(SUMPRODUCT(--MID(E3133,ROW($1:$12),1),{2;7;9;1;4;6;3;5;8;2;7;9}),11)=10,1,MOD(SUMPRODUCT(--MID(E3133,ROW($1:$12),1),{2;7;9;1;4;6;3;5;8;2;7;9}),11))=--RIGHT(E3133,1),"valid","invalid"))</f>
        <v>#VALUE!</v>
      </c>
    </row>
    <row r="3134" spans="3:9" ht="18.75" x14ac:dyDescent="0.3">
      <c r="C3134" s="11"/>
      <c r="D3134" s="11"/>
      <c r="E3134" s="12"/>
      <c r="F3134" s="11"/>
      <c r="G3134" s="11"/>
      <c r="H3134" s="11"/>
      <c r="I3134" s="5" t="e">
        <f>IF(OR(LEN(E3134)&lt;&gt;13,LEFT(E3134)="0",MONTH(DATE(LOOKUP(--LEFT(E3134,1),{1,3,5},{1900,1800,2000})+MID(E3134,2,2),MID(E3134,4,2),MID(E3134,6,2)))&lt;&gt;--MID(E3134,4,2)),"invalid",IF(IF(MOD(SUMPRODUCT(--MID(E3134,ROW($1:$12),1),{2;7;9;1;4;6;3;5;8;2;7;9}),11)=10,1,MOD(SUMPRODUCT(--MID(E3134,ROW($1:$12),1),{2;7;9;1;4;6;3;5;8;2;7;9}),11))=--RIGHT(E3134,1),"valid","invalid"))</f>
        <v>#VALUE!</v>
      </c>
    </row>
    <row r="3135" spans="3:9" ht="18.75" x14ac:dyDescent="0.3">
      <c r="C3135" s="11"/>
      <c r="D3135" s="11"/>
      <c r="E3135" s="12"/>
      <c r="F3135" s="11"/>
      <c r="G3135" s="11"/>
      <c r="H3135" s="11"/>
      <c r="I3135" s="5" t="e">
        <f>IF(OR(LEN(E3135)&lt;&gt;13,LEFT(E3135)="0",MONTH(DATE(LOOKUP(--LEFT(E3135,1),{1,3,5},{1900,1800,2000})+MID(E3135,2,2),MID(E3135,4,2),MID(E3135,6,2)))&lt;&gt;--MID(E3135,4,2)),"invalid",IF(IF(MOD(SUMPRODUCT(--MID(E3135,ROW($1:$12),1),{2;7;9;1;4;6;3;5;8;2;7;9}),11)=10,1,MOD(SUMPRODUCT(--MID(E3135,ROW($1:$12),1),{2;7;9;1;4;6;3;5;8;2;7;9}),11))=--RIGHT(E3135,1),"valid","invalid"))</f>
        <v>#VALUE!</v>
      </c>
    </row>
    <row r="3136" spans="3:9" ht="18.75" x14ac:dyDescent="0.3">
      <c r="C3136" s="11"/>
      <c r="D3136" s="11"/>
      <c r="E3136" s="12"/>
      <c r="F3136" s="11"/>
      <c r="G3136" s="11"/>
      <c r="H3136" s="11"/>
      <c r="I3136" s="5" t="e">
        <f>IF(OR(LEN(E3136)&lt;&gt;13,LEFT(E3136)="0",MONTH(DATE(LOOKUP(--LEFT(E3136,1),{1,3,5},{1900,1800,2000})+MID(E3136,2,2),MID(E3136,4,2),MID(E3136,6,2)))&lt;&gt;--MID(E3136,4,2)),"invalid",IF(IF(MOD(SUMPRODUCT(--MID(E3136,ROW($1:$12),1),{2;7;9;1;4;6;3;5;8;2;7;9}),11)=10,1,MOD(SUMPRODUCT(--MID(E3136,ROW($1:$12),1),{2;7;9;1;4;6;3;5;8;2;7;9}),11))=--RIGHT(E3136,1),"valid","invalid"))</f>
        <v>#VALUE!</v>
      </c>
    </row>
    <row r="3137" spans="3:9" ht="18.75" x14ac:dyDescent="0.3">
      <c r="C3137" s="11"/>
      <c r="D3137" s="11"/>
      <c r="E3137" s="12"/>
      <c r="F3137" s="11"/>
      <c r="G3137" s="11"/>
      <c r="H3137" s="11"/>
      <c r="I3137" s="5" t="e">
        <f>IF(OR(LEN(E3137)&lt;&gt;13,LEFT(E3137)="0",MONTH(DATE(LOOKUP(--LEFT(E3137,1),{1,3,5},{1900,1800,2000})+MID(E3137,2,2),MID(E3137,4,2),MID(E3137,6,2)))&lt;&gt;--MID(E3137,4,2)),"invalid",IF(IF(MOD(SUMPRODUCT(--MID(E3137,ROW($1:$12),1),{2;7;9;1;4;6;3;5;8;2;7;9}),11)=10,1,MOD(SUMPRODUCT(--MID(E3137,ROW($1:$12),1),{2;7;9;1;4;6;3;5;8;2;7;9}),11))=--RIGHT(E3137,1),"valid","invalid"))</f>
        <v>#VALUE!</v>
      </c>
    </row>
    <row r="3138" spans="3:9" ht="18.75" x14ac:dyDescent="0.3">
      <c r="C3138" s="11"/>
      <c r="D3138" s="11"/>
      <c r="E3138" s="12"/>
      <c r="F3138" s="11"/>
      <c r="G3138" s="11"/>
      <c r="H3138" s="11"/>
      <c r="I3138" s="5" t="e">
        <f>IF(OR(LEN(E3138)&lt;&gt;13,LEFT(E3138)="0",MONTH(DATE(LOOKUP(--LEFT(E3138,1),{1,3,5},{1900,1800,2000})+MID(E3138,2,2),MID(E3138,4,2),MID(E3138,6,2)))&lt;&gt;--MID(E3138,4,2)),"invalid",IF(IF(MOD(SUMPRODUCT(--MID(E3138,ROW($1:$12),1),{2;7;9;1;4;6;3;5;8;2;7;9}),11)=10,1,MOD(SUMPRODUCT(--MID(E3138,ROW($1:$12),1),{2;7;9;1;4;6;3;5;8;2;7;9}),11))=--RIGHT(E3138,1),"valid","invalid"))</f>
        <v>#VALUE!</v>
      </c>
    </row>
    <row r="3139" spans="3:9" ht="18.75" x14ac:dyDescent="0.3">
      <c r="C3139" s="11"/>
      <c r="D3139" s="11"/>
      <c r="E3139" s="12"/>
      <c r="F3139" s="11"/>
      <c r="G3139" s="11"/>
      <c r="H3139" s="11"/>
      <c r="I3139" s="5" t="e">
        <f>IF(OR(LEN(E3139)&lt;&gt;13,LEFT(E3139)="0",MONTH(DATE(LOOKUP(--LEFT(E3139,1),{1,3,5},{1900,1800,2000})+MID(E3139,2,2),MID(E3139,4,2),MID(E3139,6,2)))&lt;&gt;--MID(E3139,4,2)),"invalid",IF(IF(MOD(SUMPRODUCT(--MID(E3139,ROW($1:$12),1),{2;7;9;1;4;6;3;5;8;2;7;9}),11)=10,1,MOD(SUMPRODUCT(--MID(E3139,ROW($1:$12),1),{2;7;9;1;4;6;3;5;8;2;7;9}),11))=--RIGHT(E3139,1),"valid","invalid"))</f>
        <v>#VALUE!</v>
      </c>
    </row>
    <row r="3140" spans="3:9" ht="18.75" x14ac:dyDescent="0.3">
      <c r="C3140" s="11"/>
      <c r="D3140" s="11"/>
      <c r="E3140" s="12"/>
      <c r="F3140" s="11"/>
      <c r="G3140" s="11"/>
      <c r="H3140" s="11"/>
      <c r="I3140" s="5" t="e">
        <f>IF(OR(LEN(E3140)&lt;&gt;13,LEFT(E3140)="0",MONTH(DATE(LOOKUP(--LEFT(E3140,1),{1,3,5},{1900,1800,2000})+MID(E3140,2,2),MID(E3140,4,2),MID(E3140,6,2)))&lt;&gt;--MID(E3140,4,2)),"invalid",IF(IF(MOD(SUMPRODUCT(--MID(E3140,ROW($1:$12),1),{2;7;9;1;4;6;3;5;8;2;7;9}),11)=10,1,MOD(SUMPRODUCT(--MID(E3140,ROW($1:$12),1),{2;7;9;1;4;6;3;5;8;2;7;9}),11))=--RIGHT(E3140,1),"valid","invalid"))</f>
        <v>#VALUE!</v>
      </c>
    </row>
    <row r="3141" spans="3:9" ht="18.75" x14ac:dyDescent="0.3">
      <c r="C3141" s="11"/>
      <c r="D3141" s="11"/>
      <c r="E3141" s="12"/>
      <c r="F3141" s="11"/>
      <c r="G3141" s="11"/>
      <c r="H3141" s="11"/>
      <c r="I3141" s="5" t="e">
        <f>IF(OR(LEN(E3141)&lt;&gt;13,LEFT(E3141)="0",MONTH(DATE(LOOKUP(--LEFT(E3141,1),{1,3,5},{1900,1800,2000})+MID(E3141,2,2),MID(E3141,4,2),MID(E3141,6,2)))&lt;&gt;--MID(E3141,4,2)),"invalid",IF(IF(MOD(SUMPRODUCT(--MID(E3141,ROW($1:$12),1),{2;7;9;1;4;6;3;5;8;2;7;9}),11)=10,1,MOD(SUMPRODUCT(--MID(E3141,ROW($1:$12),1),{2;7;9;1;4;6;3;5;8;2;7;9}),11))=--RIGHT(E3141,1),"valid","invalid"))</f>
        <v>#VALUE!</v>
      </c>
    </row>
    <row r="3142" spans="3:9" ht="18.75" x14ac:dyDescent="0.3">
      <c r="C3142" s="11"/>
      <c r="D3142" s="11"/>
      <c r="E3142" s="12"/>
      <c r="F3142" s="11"/>
      <c r="G3142" s="11"/>
      <c r="H3142" s="11"/>
      <c r="I3142" s="5" t="e">
        <f>IF(OR(LEN(E3142)&lt;&gt;13,LEFT(E3142)="0",MONTH(DATE(LOOKUP(--LEFT(E3142,1),{1,3,5},{1900,1800,2000})+MID(E3142,2,2),MID(E3142,4,2),MID(E3142,6,2)))&lt;&gt;--MID(E3142,4,2)),"invalid",IF(IF(MOD(SUMPRODUCT(--MID(E3142,ROW($1:$12),1),{2;7;9;1;4;6;3;5;8;2;7;9}),11)=10,1,MOD(SUMPRODUCT(--MID(E3142,ROW($1:$12),1),{2;7;9;1;4;6;3;5;8;2;7;9}),11))=--RIGHT(E3142,1),"valid","invalid"))</f>
        <v>#VALUE!</v>
      </c>
    </row>
    <row r="3143" spans="3:9" ht="18.75" x14ac:dyDescent="0.3">
      <c r="C3143" s="11"/>
      <c r="D3143" s="11"/>
      <c r="E3143" s="12"/>
      <c r="F3143" s="11"/>
      <c r="G3143" s="11"/>
      <c r="H3143" s="11"/>
      <c r="I3143" s="5" t="e">
        <f>IF(OR(LEN(E3143)&lt;&gt;13,LEFT(E3143)="0",MONTH(DATE(LOOKUP(--LEFT(E3143,1),{1,3,5},{1900,1800,2000})+MID(E3143,2,2),MID(E3143,4,2),MID(E3143,6,2)))&lt;&gt;--MID(E3143,4,2)),"invalid",IF(IF(MOD(SUMPRODUCT(--MID(E3143,ROW($1:$12),1),{2;7;9;1;4;6;3;5;8;2;7;9}),11)=10,1,MOD(SUMPRODUCT(--MID(E3143,ROW($1:$12),1),{2;7;9;1;4;6;3;5;8;2;7;9}),11))=--RIGHT(E3143,1),"valid","invalid"))</f>
        <v>#VALUE!</v>
      </c>
    </row>
    <row r="3144" spans="3:9" ht="18.75" x14ac:dyDescent="0.3">
      <c r="C3144" s="11"/>
      <c r="D3144" s="11"/>
      <c r="E3144" s="12"/>
      <c r="F3144" s="11"/>
      <c r="G3144" s="11"/>
      <c r="H3144" s="11"/>
      <c r="I3144" s="5" t="e">
        <f>IF(OR(LEN(E3144)&lt;&gt;13,LEFT(E3144)="0",MONTH(DATE(LOOKUP(--LEFT(E3144,1),{1,3,5},{1900,1800,2000})+MID(E3144,2,2),MID(E3144,4,2),MID(E3144,6,2)))&lt;&gt;--MID(E3144,4,2)),"invalid",IF(IF(MOD(SUMPRODUCT(--MID(E3144,ROW($1:$12),1),{2;7;9;1;4;6;3;5;8;2;7;9}),11)=10,1,MOD(SUMPRODUCT(--MID(E3144,ROW($1:$12),1),{2;7;9;1;4;6;3;5;8;2;7;9}),11))=--RIGHT(E3144,1),"valid","invalid"))</f>
        <v>#VALUE!</v>
      </c>
    </row>
    <row r="3145" spans="3:9" ht="18.75" x14ac:dyDescent="0.3">
      <c r="C3145" s="11"/>
      <c r="D3145" s="11"/>
      <c r="E3145" s="12"/>
      <c r="F3145" s="11"/>
      <c r="G3145" s="11"/>
      <c r="H3145" s="11"/>
      <c r="I3145" s="5" t="e">
        <f>IF(OR(LEN(E3145)&lt;&gt;13,LEFT(E3145)="0",MONTH(DATE(LOOKUP(--LEFT(E3145,1),{1,3,5},{1900,1800,2000})+MID(E3145,2,2),MID(E3145,4,2),MID(E3145,6,2)))&lt;&gt;--MID(E3145,4,2)),"invalid",IF(IF(MOD(SUMPRODUCT(--MID(E3145,ROW($1:$12),1),{2;7;9;1;4;6;3;5;8;2;7;9}),11)=10,1,MOD(SUMPRODUCT(--MID(E3145,ROW($1:$12),1),{2;7;9;1;4;6;3;5;8;2;7;9}),11))=--RIGHT(E3145,1),"valid","invalid"))</f>
        <v>#VALUE!</v>
      </c>
    </row>
    <row r="3146" spans="3:9" ht="18.75" x14ac:dyDescent="0.3">
      <c r="C3146" s="11"/>
      <c r="D3146" s="11"/>
      <c r="E3146" s="12"/>
      <c r="F3146" s="11"/>
      <c r="G3146" s="11"/>
      <c r="H3146" s="11"/>
      <c r="I3146" s="5" t="e">
        <f>IF(OR(LEN(E3146)&lt;&gt;13,LEFT(E3146)="0",MONTH(DATE(LOOKUP(--LEFT(E3146,1),{1,3,5},{1900,1800,2000})+MID(E3146,2,2),MID(E3146,4,2),MID(E3146,6,2)))&lt;&gt;--MID(E3146,4,2)),"invalid",IF(IF(MOD(SUMPRODUCT(--MID(E3146,ROW($1:$12),1),{2;7;9;1;4;6;3;5;8;2;7;9}),11)=10,1,MOD(SUMPRODUCT(--MID(E3146,ROW($1:$12),1),{2;7;9;1;4;6;3;5;8;2;7;9}),11))=--RIGHT(E3146,1),"valid","invalid"))</f>
        <v>#VALUE!</v>
      </c>
    </row>
    <row r="3147" spans="3:9" ht="18.75" x14ac:dyDescent="0.3">
      <c r="C3147" s="11"/>
      <c r="D3147" s="11"/>
      <c r="E3147" s="12"/>
      <c r="F3147" s="11"/>
      <c r="G3147" s="11"/>
      <c r="H3147" s="11"/>
      <c r="I3147" s="5" t="e">
        <f>IF(OR(LEN(E3147)&lt;&gt;13,LEFT(E3147)="0",MONTH(DATE(LOOKUP(--LEFT(E3147,1),{1,3,5},{1900,1800,2000})+MID(E3147,2,2),MID(E3147,4,2),MID(E3147,6,2)))&lt;&gt;--MID(E3147,4,2)),"invalid",IF(IF(MOD(SUMPRODUCT(--MID(E3147,ROW($1:$12),1),{2;7;9;1;4;6;3;5;8;2;7;9}),11)=10,1,MOD(SUMPRODUCT(--MID(E3147,ROW($1:$12),1),{2;7;9;1;4;6;3;5;8;2;7;9}),11))=--RIGHT(E3147,1),"valid","invalid"))</f>
        <v>#VALUE!</v>
      </c>
    </row>
    <row r="3148" spans="3:9" ht="18.75" x14ac:dyDescent="0.3">
      <c r="C3148" s="11"/>
      <c r="D3148" s="11"/>
      <c r="E3148" s="12"/>
      <c r="F3148" s="11"/>
      <c r="G3148" s="11"/>
      <c r="H3148" s="11"/>
      <c r="I3148" s="5" t="e">
        <f>IF(OR(LEN(E3148)&lt;&gt;13,LEFT(E3148)="0",MONTH(DATE(LOOKUP(--LEFT(E3148,1),{1,3,5},{1900,1800,2000})+MID(E3148,2,2),MID(E3148,4,2),MID(E3148,6,2)))&lt;&gt;--MID(E3148,4,2)),"invalid",IF(IF(MOD(SUMPRODUCT(--MID(E3148,ROW($1:$12),1),{2;7;9;1;4;6;3;5;8;2;7;9}),11)=10,1,MOD(SUMPRODUCT(--MID(E3148,ROW($1:$12),1),{2;7;9;1;4;6;3;5;8;2;7;9}),11))=--RIGHT(E3148,1),"valid","invalid"))</f>
        <v>#VALUE!</v>
      </c>
    </row>
    <row r="3149" spans="3:9" ht="18.75" x14ac:dyDescent="0.3">
      <c r="C3149" s="11"/>
      <c r="D3149" s="11"/>
      <c r="E3149" s="12"/>
      <c r="F3149" s="11"/>
      <c r="G3149" s="11"/>
      <c r="H3149" s="11"/>
      <c r="I3149" s="5" t="e">
        <f>IF(OR(LEN(E3149)&lt;&gt;13,LEFT(E3149)="0",MONTH(DATE(LOOKUP(--LEFT(E3149,1),{1,3,5},{1900,1800,2000})+MID(E3149,2,2),MID(E3149,4,2),MID(E3149,6,2)))&lt;&gt;--MID(E3149,4,2)),"invalid",IF(IF(MOD(SUMPRODUCT(--MID(E3149,ROW($1:$12),1),{2;7;9;1;4;6;3;5;8;2;7;9}),11)=10,1,MOD(SUMPRODUCT(--MID(E3149,ROW($1:$12),1),{2;7;9;1;4;6;3;5;8;2;7;9}),11))=--RIGHT(E3149,1),"valid","invalid"))</f>
        <v>#VALUE!</v>
      </c>
    </row>
    <row r="3150" spans="3:9" ht="18.75" x14ac:dyDescent="0.3">
      <c r="C3150" s="11"/>
      <c r="D3150" s="11"/>
      <c r="E3150" s="12"/>
      <c r="F3150" s="11"/>
      <c r="G3150" s="11"/>
      <c r="H3150" s="11"/>
      <c r="I3150" s="5" t="e">
        <f>IF(OR(LEN(E3150)&lt;&gt;13,LEFT(E3150)="0",MONTH(DATE(LOOKUP(--LEFT(E3150,1),{1,3,5},{1900,1800,2000})+MID(E3150,2,2),MID(E3150,4,2),MID(E3150,6,2)))&lt;&gt;--MID(E3150,4,2)),"invalid",IF(IF(MOD(SUMPRODUCT(--MID(E3150,ROW($1:$12),1),{2;7;9;1;4;6;3;5;8;2;7;9}),11)=10,1,MOD(SUMPRODUCT(--MID(E3150,ROW($1:$12),1),{2;7;9;1;4;6;3;5;8;2;7;9}),11))=--RIGHT(E3150,1),"valid","invalid"))</f>
        <v>#VALUE!</v>
      </c>
    </row>
    <row r="3151" spans="3:9" ht="18.75" x14ac:dyDescent="0.3">
      <c r="C3151" s="11"/>
      <c r="D3151" s="11"/>
      <c r="E3151" s="12"/>
      <c r="F3151" s="11"/>
      <c r="G3151" s="11"/>
      <c r="H3151" s="11"/>
      <c r="I3151" s="5" t="e">
        <f>IF(OR(LEN(E3151)&lt;&gt;13,LEFT(E3151)="0",MONTH(DATE(LOOKUP(--LEFT(E3151,1),{1,3,5},{1900,1800,2000})+MID(E3151,2,2),MID(E3151,4,2),MID(E3151,6,2)))&lt;&gt;--MID(E3151,4,2)),"invalid",IF(IF(MOD(SUMPRODUCT(--MID(E3151,ROW($1:$12),1),{2;7;9;1;4;6;3;5;8;2;7;9}),11)=10,1,MOD(SUMPRODUCT(--MID(E3151,ROW($1:$12),1),{2;7;9;1;4;6;3;5;8;2;7;9}),11))=--RIGHT(E3151,1),"valid","invalid"))</f>
        <v>#VALUE!</v>
      </c>
    </row>
    <row r="3152" spans="3:9" ht="18.75" x14ac:dyDescent="0.3">
      <c r="C3152" s="11"/>
      <c r="D3152" s="11"/>
      <c r="E3152" s="12"/>
      <c r="F3152" s="11"/>
      <c r="G3152" s="11"/>
      <c r="H3152" s="11"/>
      <c r="I3152" s="5" t="e">
        <f>IF(OR(LEN(E3152)&lt;&gt;13,LEFT(E3152)="0",MONTH(DATE(LOOKUP(--LEFT(E3152,1),{1,3,5},{1900,1800,2000})+MID(E3152,2,2),MID(E3152,4,2),MID(E3152,6,2)))&lt;&gt;--MID(E3152,4,2)),"invalid",IF(IF(MOD(SUMPRODUCT(--MID(E3152,ROW($1:$12),1),{2;7;9;1;4;6;3;5;8;2;7;9}),11)=10,1,MOD(SUMPRODUCT(--MID(E3152,ROW($1:$12),1),{2;7;9;1;4;6;3;5;8;2;7;9}),11))=--RIGHT(E3152,1),"valid","invalid"))</f>
        <v>#VALUE!</v>
      </c>
    </row>
    <row r="3153" spans="3:9" ht="18.75" x14ac:dyDescent="0.3">
      <c r="C3153" s="11"/>
      <c r="D3153" s="11"/>
      <c r="E3153" s="12"/>
      <c r="F3153" s="11"/>
      <c r="G3153" s="11"/>
      <c r="H3153" s="11"/>
      <c r="I3153" s="5" t="e">
        <f>IF(OR(LEN(E3153)&lt;&gt;13,LEFT(E3153)="0",MONTH(DATE(LOOKUP(--LEFT(E3153,1),{1,3,5},{1900,1800,2000})+MID(E3153,2,2),MID(E3153,4,2),MID(E3153,6,2)))&lt;&gt;--MID(E3153,4,2)),"invalid",IF(IF(MOD(SUMPRODUCT(--MID(E3153,ROW($1:$12),1),{2;7;9;1;4;6;3;5;8;2;7;9}),11)=10,1,MOD(SUMPRODUCT(--MID(E3153,ROW($1:$12),1),{2;7;9;1;4;6;3;5;8;2;7;9}),11))=--RIGHT(E3153,1),"valid","invalid"))</f>
        <v>#VALUE!</v>
      </c>
    </row>
    <row r="3154" spans="3:9" ht="18.75" x14ac:dyDescent="0.3">
      <c r="C3154" s="11"/>
      <c r="D3154" s="11"/>
      <c r="E3154" s="12"/>
      <c r="F3154" s="11"/>
      <c r="G3154" s="11"/>
      <c r="H3154" s="11"/>
      <c r="I3154" s="5" t="e">
        <f>IF(OR(LEN(E3154)&lt;&gt;13,LEFT(E3154)="0",MONTH(DATE(LOOKUP(--LEFT(E3154,1),{1,3,5},{1900,1800,2000})+MID(E3154,2,2),MID(E3154,4,2),MID(E3154,6,2)))&lt;&gt;--MID(E3154,4,2)),"invalid",IF(IF(MOD(SUMPRODUCT(--MID(E3154,ROW($1:$12),1),{2;7;9;1;4;6;3;5;8;2;7;9}),11)=10,1,MOD(SUMPRODUCT(--MID(E3154,ROW($1:$12),1),{2;7;9;1;4;6;3;5;8;2;7;9}),11))=--RIGHT(E3154,1),"valid","invalid"))</f>
        <v>#VALUE!</v>
      </c>
    </row>
    <row r="3155" spans="3:9" ht="18.75" x14ac:dyDescent="0.3">
      <c r="C3155" s="11"/>
      <c r="D3155" s="11"/>
      <c r="E3155" s="12"/>
      <c r="F3155" s="11"/>
      <c r="G3155" s="11"/>
      <c r="H3155" s="11"/>
      <c r="I3155" s="5" t="e">
        <f>IF(OR(LEN(E3155)&lt;&gt;13,LEFT(E3155)="0",MONTH(DATE(LOOKUP(--LEFT(E3155,1),{1,3,5},{1900,1800,2000})+MID(E3155,2,2),MID(E3155,4,2),MID(E3155,6,2)))&lt;&gt;--MID(E3155,4,2)),"invalid",IF(IF(MOD(SUMPRODUCT(--MID(E3155,ROW($1:$12),1),{2;7;9;1;4;6;3;5;8;2;7;9}),11)=10,1,MOD(SUMPRODUCT(--MID(E3155,ROW($1:$12),1),{2;7;9;1;4;6;3;5;8;2;7;9}),11))=--RIGHT(E3155,1),"valid","invalid"))</f>
        <v>#VALUE!</v>
      </c>
    </row>
    <row r="3156" spans="3:9" ht="18.75" x14ac:dyDescent="0.3">
      <c r="C3156" s="11"/>
      <c r="D3156" s="11"/>
      <c r="E3156" s="12"/>
      <c r="F3156" s="11"/>
      <c r="G3156" s="11"/>
      <c r="H3156" s="11"/>
      <c r="I3156" s="5" t="e">
        <f>IF(OR(LEN(E3156)&lt;&gt;13,LEFT(E3156)="0",MONTH(DATE(LOOKUP(--LEFT(E3156,1),{1,3,5},{1900,1800,2000})+MID(E3156,2,2),MID(E3156,4,2),MID(E3156,6,2)))&lt;&gt;--MID(E3156,4,2)),"invalid",IF(IF(MOD(SUMPRODUCT(--MID(E3156,ROW($1:$12),1),{2;7;9;1;4;6;3;5;8;2;7;9}),11)=10,1,MOD(SUMPRODUCT(--MID(E3156,ROW($1:$12),1),{2;7;9;1;4;6;3;5;8;2;7;9}),11))=--RIGHT(E3156,1),"valid","invalid"))</f>
        <v>#VALUE!</v>
      </c>
    </row>
    <row r="3157" spans="3:9" ht="18.75" x14ac:dyDescent="0.3">
      <c r="C3157" s="11"/>
      <c r="D3157" s="11"/>
      <c r="E3157" s="12"/>
      <c r="F3157" s="11"/>
      <c r="G3157" s="11"/>
      <c r="H3157" s="11"/>
      <c r="I3157" s="5" t="e">
        <f>IF(OR(LEN(E3157)&lt;&gt;13,LEFT(E3157)="0",MONTH(DATE(LOOKUP(--LEFT(E3157,1),{1,3,5},{1900,1800,2000})+MID(E3157,2,2),MID(E3157,4,2),MID(E3157,6,2)))&lt;&gt;--MID(E3157,4,2)),"invalid",IF(IF(MOD(SUMPRODUCT(--MID(E3157,ROW($1:$12),1),{2;7;9;1;4;6;3;5;8;2;7;9}),11)=10,1,MOD(SUMPRODUCT(--MID(E3157,ROW($1:$12),1),{2;7;9;1;4;6;3;5;8;2;7;9}),11))=--RIGHT(E3157,1),"valid","invalid"))</f>
        <v>#VALUE!</v>
      </c>
    </row>
    <row r="3158" spans="3:9" ht="18.75" x14ac:dyDescent="0.3">
      <c r="C3158" s="11"/>
      <c r="D3158" s="11"/>
      <c r="E3158" s="12"/>
      <c r="F3158" s="11"/>
      <c r="G3158" s="11"/>
      <c r="H3158" s="11"/>
      <c r="I3158" s="5" t="e">
        <f>IF(OR(LEN(E3158)&lt;&gt;13,LEFT(E3158)="0",MONTH(DATE(LOOKUP(--LEFT(E3158,1),{1,3,5},{1900,1800,2000})+MID(E3158,2,2),MID(E3158,4,2),MID(E3158,6,2)))&lt;&gt;--MID(E3158,4,2)),"invalid",IF(IF(MOD(SUMPRODUCT(--MID(E3158,ROW($1:$12),1),{2;7;9;1;4;6;3;5;8;2;7;9}),11)=10,1,MOD(SUMPRODUCT(--MID(E3158,ROW($1:$12),1),{2;7;9;1;4;6;3;5;8;2;7;9}),11))=--RIGHT(E3158,1),"valid","invalid"))</f>
        <v>#VALUE!</v>
      </c>
    </row>
    <row r="3159" spans="3:9" ht="18.75" x14ac:dyDescent="0.3">
      <c r="C3159" s="11"/>
      <c r="D3159" s="11"/>
      <c r="E3159" s="12"/>
      <c r="F3159" s="11"/>
      <c r="G3159" s="11"/>
      <c r="H3159" s="11"/>
      <c r="I3159" s="5" t="e">
        <f>IF(OR(LEN(E3159)&lt;&gt;13,LEFT(E3159)="0",MONTH(DATE(LOOKUP(--LEFT(E3159,1),{1,3,5},{1900,1800,2000})+MID(E3159,2,2),MID(E3159,4,2),MID(E3159,6,2)))&lt;&gt;--MID(E3159,4,2)),"invalid",IF(IF(MOD(SUMPRODUCT(--MID(E3159,ROW($1:$12),1),{2;7;9;1;4;6;3;5;8;2;7;9}),11)=10,1,MOD(SUMPRODUCT(--MID(E3159,ROW($1:$12),1),{2;7;9;1;4;6;3;5;8;2;7;9}),11))=--RIGHT(E3159,1),"valid","invalid"))</f>
        <v>#VALUE!</v>
      </c>
    </row>
    <row r="3160" spans="3:9" ht="18.75" x14ac:dyDescent="0.3">
      <c r="C3160" s="11"/>
      <c r="D3160" s="11"/>
      <c r="E3160" s="12"/>
      <c r="F3160" s="11"/>
      <c r="G3160" s="11"/>
      <c r="H3160" s="11"/>
      <c r="I3160" s="5" t="e">
        <f>IF(OR(LEN(E3160)&lt;&gt;13,LEFT(E3160)="0",MONTH(DATE(LOOKUP(--LEFT(E3160,1),{1,3,5},{1900,1800,2000})+MID(E3160,2,2),MID(E3160,4,2),MID(E3160,6,2)))&lt;&gt;--MID(E3160,4,2)),"invalid",IF(IF(MOD(SUMPRODUCT(--MID(E3160,ROW($1:$12),1),{2;7;9;1;4;6;3;5;8;2;7;9}),11)=10,1,MOD(SUMPRODUCT(--MID(E3160,ROW($1:$12),1),{2;7;9;1;4;6;3;5;8;2;7;9}),11))=--RIGHT(E3160,1),"valid","invalid"))</f>
        <v>#VALUE!</v>
      </c>
    </row>
    <row r="3161" spans="3:9" ht="18.75" x14ac:dyDescent="0.3">
      <c r="C3161" s="11"/>
      <c r="D3161" s="11"/>
      <c r="E3161" s="12"/>
      <c r="F3161" s="11"/>
      <c r="G3161" s="11"/>
      <c r="H3161" s="11"/>
      <c r="I3161" s="5" t="e">
        <f>IF(OR(LEN(E3161)&lt;&gt;13,LEFT(E3161)="0",MONTH(DATE(LOOKUP(--LEFT(E3161,1),{1,3,5},{1900,1800,2000})+MID(E3161,2,2),MID(E3161,4,2),MID(E3161,6,2)))&lt;&gt;--MID(E3161,4,2)),"invalid",IF(IF(MOD(SUMPRODUCT(--MID(E3161,ROW($1:$12),1),{2;7;9;1;4;6;3;5;8;2;7;9}),11)=10,1,MOD(SUMPRODUCT(--MID(E3161,ROW($1:$12),1),{2;7;9;1;4;6;3;5;8;2;7;9}),11))=--RIGHT(E3161,1),"valid","invalid"))</f>
        <v>#VALUE!</v>
      </c>
    </row>
    <row r="3162" spans="3:9" ht="18.75" x14ac:dyDescent="0.3">
      <c r="C3162" s="11"/>
      <c r="D3162" s="11"/>
      <c r="E3162" s="12"/>
      <c r="F3162" s="11"/>
      <c r="G3162" s="11"/>
      <c r="H3162" s="11"/>
      <c r="I3162" s="5" t="e">
        <f>IF(OR(LEN(E3162)&lt;&gt;13,LEFT(E3162)="0",MONTH(DATE(LOOKUP(--LEFT(E3162,1),{1,3,5},{1900,1800,2000})+MID(E3162,2,2),MID(E3162,4,2),MID(E3162,6,2)))&lt;&gt;--MID(E3162,4,2)),"invalid",IF(IF(MOD(SUMPRODUCT(--MID(E3162,ROW($1:$12),1),{2;7;9;1;4;6;3;5;8;2;7;9}),11)=10,1,MOD(SUMPRODUCT(--MID(E3162,ROW($1:$12),1),{2;7;9;1;4;6;3;5;8;2;7;9}),11))=--RIGHT(E3162,1),"valid","invalid"))</f>
        <v>#VALUE!</v>
      </c>
    </row>
    <row r="3163" spans="3:9" ht="18.75" x14ac:dyDescent="0.3">
      <c r="C3163" s="11"/>
      <c r="D3163" s="11"/>
      <c r="E3163" s="12"/>
      <c r="F3163" s="11"/>
      <c r="G3163" s="11"/>
      <c r="H3163" s="11"/>
      <c r="I3163" s="5" t="e">
        <f>IF(OR(LEN(E3163)&lt;&gt;13,LEFT(E3163)="0",MONTH(DATE(LOOKUP(--LEFT(E3163,1),{1,3,5},{1900,1800,2000})+MID(E3163,2,2),MID(E3163,4,2),MID(E3163,6,2)))&lt;&gt;--MID(E3163,4,2)),"invalid",IF(IF(MOD(SUMPRODUCT(--MID(E3163,ROW($1:$12),1),{2;7;9;1;4;6;3;5;8;2;7;9}),11)=10,1,MOD(SUMPRODUCT(--MID(E3163,ROW($1:$12),1),{2;7;9;1;4;6;3;5;8;2;7;9}),11))=--RIGHT(E3163,1),"valid","invalid"))</f>
        <v>#VALUE!</v>
      </c>
    </row>
    <row r="3164" spans="3:9" ht="18.75" x14ac:dyDescent="0.3">
      <c r="C3164" s="11"/>
      <c r="D3164" s="11"/>
      <c r="E3164" s="12"/>
      <c r="F3164" s="11"/>
      <c r="G3164" s="11"/>
      <c r="H3164" s="11"/>
      <c r="I3164" s="5" t="e">
        <f>IF(OR(LEN(E3164)&lt;&gt;13,LEFT(E3164)="0",MONTH(DATE(LOOKUP(--LEFT(E3164,1),{1,3,5},{1900,1800,2000})+MID(E3164,2,2),MID(E3164,4,2),MID(E3164,6,2)))&lt;&gt;--MID(E3164,4,2)),"invalid",IF(IF(MOD(SUMPRODUCT(--MID(E3164,ROW($1:$12),1),{2;7;9;1;4;6;3;5;8;2;7;9}),11)=10,1,MOD(SUMPRODUCT(--MID(E3164,ROW($1:$12),1),{2;7;9;1;4;6;3;5;8;2;7;9}),11))=--RIGHT(E3164,1),"valid","invalid"))</f>
        <v>#VALUE!</v>
      </c>
    </row>
    <row r="3165" spans="3:9" ht="18.75" x14ac:dyDescent="0.3">
      <c r="C3165" s="11"/>
      <c r="D3165" s="11"/>
      <c r="E3165" s="12"/>
      <c r="F3165" s="11"/>
      <c r="G3165" s="11"/>
      <c r="H3165" s="11"/>
      <c r="I3165" s="5" t="e">
        <f>IF(OR(LEN(E3165)&lt;&gt;13,LEFT(E3165)="0",MONTH(DATE(LOOKUP(--LEFT(E3165,1),{1,3,5},{1900,1800,2000})+MID(E3165,2,2),MID(E3165,4,2),MID(E3165,6,2)))&lt;&gt;--MID(E3165,4,2)),"invalid",IF(IF(MOD(SUMPRODUCT(--MID(E3165,ROW($1:$12),1),{2;7;9;1;4;6;3;5;8;2;7;9}),11)=10,1,MOD(SUMPRODUCT(--MID(E3165,ROW($1:$12),1),{2;7;9;1;4;6;3;5;8;2;7;9}),11))=--RIGHT(E3165,1),"valid","invalid"))</f>
        <v>#VALUE!</v>
      </c>
    </row>
    <row r="3166" spans="3:9" ht="18.75" x14ac:dyDescent="0.3">
      <c r="C3166" s="11"/>
      <c r="D3166" s="11"/>
      <c r="E3166" s="12"/>
      <c r="F3166" s="11"/>
      <c r="G3166" s="11"/>
      <c r="H3166" s="11"/>
      <c r="I3166" s="5" t="e">
        <f>IF(OR(LEN(E3166)&lt;&gt;13,LEFT(E3166)="0",MONTH(DATE(LOOKUP(--LEFT(E3166,1),{1,3,5},{1900,1800,2000})+MID(E3166,2,2),MID(E3166,4,2),MID(E3166,6,2)))&lt;&gt;--MID(E3166,4,2)),"invalid",IF(IF(MOD(SUMPRODUCT(--MID(E3166,ROW($1:$12),1),{2;7;9;1;4;6;3;5;8;2;7;9}),11)=10,1,MOD(SUMPRODUCT(--MID(E3166,ROW($1:$12),1),{2;7;9;1;4;6;3;5;8;2;7;9}),11))=--RIGHT(E3166,1),"valid","invalid"))</f>
        <v>#VALUE!</v>
      </c>
    </row>
    <row r="3167" spans="3:9" ht="18.75" x14ac:dyDescent="0.3">
      <c r="C3167" s="11"/>
      <c r="D3167" s="11"/>
      <c r="E3167" s="12"/>
      <c r="F3167" s="11"/>
      <c r="G3167" s="11"/>
      <c r="H3167" s="11"/>
      <c r="I3167" s="5" t="e">
        <f>IF(OR(LEN(E3167)&lt;&gt;13,LEFT(E3167)="0",MONTH(DATE(LOOKUP(--LEFT(E3167,1),{1,3,5},{1900,1800,2000})+MID(E3167,2,2),MID(E3167,4,2),MID(E3167,6,2)))&lt;&gt;--MID(E3167,4,2)),"invalid",IF(IF(MOD(SUMPRODUCT(--MID(E3167,ROW($1:$12),1),{2;7;9;1;4;6;3;5;8;2;7;9}),11)=10,1,MOD(SUMPRODUCT(--MID(E3167,ROW($1:$12),1),{2;7;9;1;4;6;3;5;8;2;7;9}),11))=--RIGHT(E3167,1),"valid","invalid"))</f>
        <v>#VALUE!</v>
      </c>
    </row>
    <row r="3168" spans="3:9" ht="18.75" x14ac:dyDescent="0.3">
      <c r="C3168" s="11"/>
      <c r="D3168" s="11"/>
      <c r="E3168" s="12"/>
      <c r="F3168" s="11"/>
      <c r="G3168" s="11"/>
      <c r="H3168" s="11"/>
      <c r="I3168" s="5" t="e">
        <f>IF(OR(LEN(E3168)&lt;&gt;13,LEFT(E3168)="0",MONTH(DATE(LOOKUP(--LEFT(E3168,1),{1,3,5},{1900,1800,2000})+MID(E3168,2,2),MID(E3168,4,2),MID(E3168,6,2)))&lt;&gt;--MID(E3168,4,2)),"invalid",IF(IF(MOD(SUMPRODUCT(--MID(E3168,ROW($1:$12),1),{2;7;9;1;4;6;3;5;8;2;7;9}),11)=10,1,MOD(SUMPRODUCT(--MID(E3168,ROW($1:$12),1),{2;7;9;1;4;6;3;5;8;2;7;9}),11))=--RIGHT(E3168,1),"valid","invalid"))</f>
        <v>#VALUE!</v>
      </c>
    </row>
    <row r="3169" spans="3:9" ht="18.75" x14ac:dyDescent="0.3">
      <c r="C3169" s="11"/>
      <c r="D3169" s="11"/>
      <c r="E3169" s="12"/>
      <c r="F3169" s="11"/>
      <c r="G3169" s="11"/>
      <c r="H3169" s="11"/>
      <c r="I3169" s="5" t="e">
        <f>IF(OR(LEN(E3169)&lt;&gt;13,LEFT(E3169)="0",MONTH(DATE(LOOKUP(--LEFT(E3169,1),{1,3,5},{1900,1800,2000})+MID(E3169,2,2),MID(E3169,4,2),MID(E3169,6,2)))&lt;&gt;--MID(E3169,4,2)),"invalid",IF(IF(MOD(SUMPRODUCT(--MID(E3169,ROW($1:$12),1),{2;7;9;1;4;6;3;5;8;2;7;9}),11)=10,1,MOD(SUMPRODUCT(--MID(E3169,ROW($1:$12),1),{2;7;9;1;4;6;3;5;8;2;7;9}),11))=--RIGHT(E3169,1),"valid","invalid"))</f>
        <v>#VALUE!</v>
      </c>
    </row>
    <row r="3170" spans="3:9" ht="18.75" x14ac:dyDescent="0.3">
      <c r="C3170" s="11"/>
      <c r="D3170" s="11"/>
      <c r="E3170" s="12"/>
      <c r="F3170" s="11"/>
      <c r="G3170" s="11"/>
      <c r="H3170" s="11"/>
      <c r="I3170" s="5" t="e">
        <f>IF(OR(LEN(E3170)&lt;&gt;13,LEFT(E3170)="0",MONTH(DATE(LOOKUP(--LEFT(E3170,1),{1,3,5},{1900,1800,2000})+MID(E3170,2,2),MID(E3170,4,2),MID(E3170,6,2)))&lt;&gt;--MID(E3170,4,2)),"invalid",IF(IF(MOD(SUMPRODUCT(--MID(E3170,ROW($1:$12),1),{2;7;9;1;4;6;3;5;8;2;7;9}),11)=10,1,MOD(SUMPRODUCT(--MID(E3170,ROW($1:$12),1),{2;7;9;1;4;6;3;5;8;2;7;9}),11))=--RIGHT(E3170,1),"valid","invalid"))</f>
        <v>#VALUE!</v>
      </c>
    </row>
    <row r="3171" spans="3:9" ht="18.75" x14ac:dyDescent="0.3">
      <c r="C3171" s="11"/>
      <c r="D3171" s="11"/>
      <c r="E3171" s="12"/>
      <c r="F3171" s="11"/>
      <c r="G3171" s="11"/>
      <c r="H3171" s="11"/>
      <c r="I3171" s="5" t="e">
        <f>IF(OR(LEN(E3171)&lt;&gt;13,LEFT(E3171)="0",MONTH(DATE(LOOKUP(--LEFT(E3171,1),{1,3,5},{1900,1800,2000})+MID(E3171,2,2),MID(E3171,4,2),MID(E3171,6,2)))&lt;&gt;--MID(E3171,4,2)),"invalid",IF(IF(MOD(SUMPRODUCT(--MID(E3171,ROW($1:$12),1),{2;7;9;1;4;6;3;5;8;2;7;9}),11)=10,1,MOD(SUMPRODUCT(--MID(E3171,ROW($1:$12),1),{2;7;9;1;4;6;3;5;8;2;7;9}),11))=--RIGHT(E3171,1),"valid","invalid"))</f>
        <v>#VALUE!</v>
      </c>
    </row>
    <row r="3172" spans="3:9" ht="18.75" x14ac:dyDescent="0.3">
      <c r="C3172" s="11"/>
      <c r="D3172" s="11"/>
      <c r="E3172" s="12"/>
      <c r="F3172" s="11"/>
      <c r="G3172" s="11"/>
      <c r="H3172" s="11"/>
      <c r="I3172" s="5" t="e">
        <f>IF(OR(LEN(E3172)&lt;&gt;13,LEFT(E3172)="0",MONTH(DATE(LOOKUP(--LEFT(E3172,1),{1,3,5},{1900,1800,2000})+MID(E3172,2,2),MID(E3172,4,2),MID(E3172,6,2)))&lt;&gt;--MID(E3172,4,2)),"invalid",IF(IF(MOD(SUMPRODUCT(--MID(E3172,ROW($1:$12),1),{2;7;9;1;4;6;3;5;8;2;7;9}),11)=10,1,MOD(SUMPRODUCT(--MID(E3172,ROW($1:$12),1),{2;7;9;1;4;6;3;5;8;2;7;9}),11))=--RIGHT(E3172,1),"valid","invalid"))</f>
        <v>#VALUE!</v>
      </c>
    </row>
    <row r="3173" spans="3:9" ht="18.75" x14ac:dyDescent="0.3">
      <c r="C3173" s="11"/>
      <c r="D3173" s="11"/>
      <c r="E3173" s="12"/>
      <c r="F3173" s="11"/>
      <c r="G3173" s="11"/>
      <c r="H3173" s="11"/>
      <c r="I3173" s="5" t="e">
        <f>IF(OR(LEN(E3173)&lt;&gt;13,LEFT(E3173)="0",MONTH(DATE(LOOKUP(--LEFT(E3173,1),{1,3,5},{1900,1800,2000})+MID(E3173,2,2),MID(E3173,4,2),MID(E3173,6,2)))&lt;&gt;--MID(E3173,4,2)),"invalid",IF(IF(MOD(SUMPRODUCT(--MID(E3173,ROW($1:$12),1),{2;7;9;1;4;6;3;5;8;2;7;9}),11)=10,1,MOD(SUMPRODUCT(--MID(E3173,ROW($1:$12),1),{2;7;9;1;4;6;3;5;8;2;7;9}),11))=--RIGHT(E3173,1),"valid","invalid"))</f>
        <v>#VALUE!</v>
      </c>
    </row>
    <row r="3174" spans="3:9" ht="18.75" x14ac:dyDescent="0.3">
      <c r="C3174" s="11"/>
      <c r="D3174" s="11"/>
      <c r="E3174" s="12"/>
      <c r="F3174" s="11"/>
      <c r="G3174" s="11"/>
      <c r="H3174" s="11"/>
      <c r="I3174" s="5" t="e">
        <f>IF(OR(LEN(E3174)&lt;&gt;13,LEFT(E3174)="0",MONTH(DATE(LOOKUP(--LEFT(E3174,1),{1,3,5},{1900,1800,2000})+MID(E3174,2,2),MID(E3174,4,2),MID(E3174,6,2)))&lt;&gt;--MID(E3174,4,2)),"invalid",IF(IF(MOD(SUMPRODUCT(--MID(E3174,ROW($1:$12),1),{2;7;9;1;4;6;3;5;8;2;7;9}),11)=10,1,MOD(SUMPRODUCT(--MID(E3174,ROW($1:$12),1),{2;7;9;1;4;6;3;5;8;2;7;9}),11))=--RIGHT(E3174,1),"valid","invalid"))</f>
        <v>#VALUE!</v>
      </c>
    </row>
    <row r="3175" spans="3:9" ht="18.75" x14ac:dyDescent="0.3">
      <c r="C3175" s="11"/>
      <c r="D3175" s="11"/>
      <c r="E3175" s="12"/>
      <c r="F3175" s="11"/>
      <c r="G3175" s="11"/>
      <c r="H3175" s="11"/>
      <c r="I3175" s="5" t="e">
        <f>IF(OR(LEN(E3175)&lt;&gt;13,LEFT(E3175)="0",MONTH(DATE(LOOKUP(--LEFT(E3175,1),{1,3,5},{1900,1800,2000})+MID(E3175,2,2),MID(E3175,4,2),MID(E3175,6,2)))&lt;&gt;--MID(E3175,4,2)),"invalid",IF(IF(MOD(SUMPRODUCT(--MID(E3175,ROW($1:$12),1),{2;7;9;1;4;6;3;5;8;2;7;9}),11)=10,1,MOD(SUMPRODUCT(--MID(E3175,ROW($1:$12),1),{2;7;9;1;4;6;3;5;8;2;7;9}),11))=--RIGHT(E3175,1),"valid","invalid"))</f>
        <v>#VALUE!</v>
      </c>
    </row>
    <row r="3176" spans="3:9" ht="18.75" x14ac:dyDescent="0.3">
      <c r="C3176" s="11"/>
      <c r="D3176" s="11"/>
      <c r="E3176" s="12"/>
      <c r="F3176" s="11"/>
      <c r="G3176" s="11"/>
      <c r="H3176" s="11"/>
      <c r="I3176" s="5" t="e">
        <f>IF(OR(LEN(E3176)&lt;&gt;13,LEFT(E3176)="0",MONTH(DATE(LOOKUP(--LEFT(E3176,1),{1,3,5},{1900,1800,2000})+MID(E3176,2,2),MID(E3176,4,2),MID(E3176,6,2)))&lt;&gt;--MID(E3176,4,2)),"invalid",IF(IF(MOD(SUMPRODUCT(--MID(E3176,ROW($1:$12),1),{2;7;9;1;4;6;3;5;8;2;7;9}),11)=10,1,MOD(SUMPRODUCT(--MID(E3176,ROW($1:$12),1),{2;7;9;1;4;6;3;5;8;2;7;9}),11))=--RIGHT(E3176,1),"valid","invalid"))</f>
        <v>#VALUE!</v>
      </c>
    </row>
    <row r="3177" spans="3:9" ht="18.75" x14ac:dyDescent="0.3">
      <c r="C3177" s="11"/>
      <c r="D3177" s="11"/>
      <c r="E3177" s="12"/>
      <c r="F3177" s="11"/>
      <c r="G3177" s="11"/>
      <c r="H3177" s="11"/>
      <c r="I3177" s="5" t="e">
        <f>IF(OR(LEN(E3177)&lt;&gt;13,LEFT(E3177)="0",MONTH(DATE(LOOKUP(--LEFT(E3177,1),{1,3,5},{1900,1800,2000})+MID(E3177,2,2),MID(E3177,4,2),MID(E3177,6,2)))&lt;&gt;--MID(E3177,4,2)),"invalid",IF(IF(MOD(SUMPRODUCT(--MID(E3177,ROW($1:$12),1),{2;7;9;1;4;6;3;5;8;2;7;9}),11)=10,1,MOD(SUMPRODUCT(--MID(E3177,ROW($1:$12),1),{2;7;9;1;4;6;3;5;8;2;7;9}),11))=--RIGHT(E3177,1),"valid","invalid"))</f>
        <v>#VALUE!</v>
      </c>
    </row>
    <row r="3178" spans="3:9" ht="18.75" x14ac:dyDescent="0.3">
      <c r="C3178" s="11"/>
      <c r="D3178" s="11"/>
      <c r="E3178" s="12"/>
      <c r="F3178" s="11"/>
      <c r="G3178" s="11"/>
      <c r="H3178" s="11"/>
      <c r="I3178" s="5" t="e">
        <f>IF(OR(LEN(E3178)&lt;&gt;13,LEFT(E3178)="0",MONTH(DATE(LOOKUP(--LEFT(E3178,1),{1,3,5},{1900,1800,2000})+MID(E3178,2,2),MID(E3178,4,2),MID(E3178,6,2)))&lt;&gt;--MID(E3178,4,2)),"invalid",IF(IF(MOD(SUMPRODUCT(--MID(E3178,ROW($1:$12),1),{2;7;9;1;4;6;3;5;8;2;7;9}),11)=10,1,MOD(SUMPRODUCT(--MID(E3178,ROW($1:$12),1),{2;7;9;1;4;6;3;5;8;2;7;9}),11))=--RIGHT(E3178,1),"valid","invalid"))</f>
        <v>#VALUE!</v>
      </c>
    </row>
    <row r="3179" spans="3:9" ht="18.75" x14ac:dyDescent="0.3">
      <c r="C3179" s="11"/>
      <c r="D3179" s="11"/>
      <c r="E3179" s="12"/>
      <c r="F3179" s="11"/>
      <c r="G3179" s="11"/>
      <c r="H3179" s="11"/>
      <c r="I3179" s="5" t="e">
        <f>IF(OR(LEN(E3179)&lt;&gt;13,LEFT(E3179)="0",MONTH(DATE(LOOKUP(--LEFT(E3179,1),{1,3,5},{1900,1800,2000})+MID(E3179,2,2),MID(E3179,4,2),MID(E3179,6,2)))&lt;&gt;--MID(E3179,4,2)),"invalid",IF(IF(MOD(SUMPRODUCT(--MID(E3179,ROW($1:$12),1),{2;7;9;1;4;6;3;5;8;2;7;9}),11)=10,1,MOD(SUMPRODUCT(--MID(E3179,ROW($1:$12),1),{2;7;9;1;4;6;3;5;8;2;7;9}),11))=--RIGHT(E3179,1),"valid","invalid"))</f>
        <v>#VALUE!</v>
      </c>
    </row>
    <row r="3180" spans="3:9" ht="18.75" x14ac:dyDescent="0.3">
      <c r="C3180" s="11"/>
      <c r="D3180" s="11"/>
      <c r="E3180" s="12"/>
      <c r="F3180" s="11"/>
      <c r="G3180" s="11"/>
      <c r="H3180" s="11"/>
      <c r="I3180" s="5" t="e">
        <f>IF(OR(LEN(E3180)&lt;&gt;13,LEFT(E3180)="0",MONTH(DATE(LOOKUP(--LEFT(E3180,1),{1,3,5},{1900,1800,2000})+MID(E3180,2,2),MID(E3180,4,2),MID(E3180,6,2)))&lt;&gt;--MID(E3180,4,2)),"invalid",IF(IF(MOD(SUMPRODUCT(--MID(E3180,ROW($1:$12),1),{2;7;9;1;4;6;3;5;8;2;7;9}),11)=10,1,MOD(SUMPRODUCT(--MID(E3180,ROW($1:$12),1),{2;7;9;1;4;6;3;5;8;2;7;9}),11))=--RIGHT(E3180,1),"valid","invalid"))</f>
        <v>#VALUE!</v>
      </c>
    </row>
    <row r="3181" spans="3:9" ht="18.75" x14ac:dyDescent="0.3">
      <c r="C3181" s="11"/>
      <c r="D3181" s="11"/>
      <c r="E3181" s="12"/>
      <c r="F3181" s="11"/>
      <c r="G3181" s="11"/>
      <c r="H3181" s="11"/>
      <c r="I3181" s="5" t="e">
        <f>IF(OR(LEN(E3181)&lt;&gt;13,LEFT(E3181)="0",MONTH(DATE(LOOKUP(--LEFT(E3181,1),{1,3,5},{1900,1800,2000})+MID(E3181,2,2),MID(E3181,4,2),MID(E3181,6,2)))&lt;&gt;--MID(E3181,4,2)),"invalid",IF(IF(MOD(SUMPRODUCT(--MID(E3181,ROW($1:$12),1),{2;7;9;1;4;6;3;5;8;2;7;9}),11)=10,1,MOD(SUMPRODUCT(--MID(E3181,ROW($1:$12),1),{2;7;9;1;4;6;3;5;8;2;7;9}),11))=--RIGHT(E3181,1),"valid","invalid"))</f>
        <v>#VALUE!</v>
      </c>
    </row>
    <row r="3182" spans="3:9" ht="18.75" x14ac:dyDescent="0.3">
      <c r="C3182" s="11"/>
      <c r="D3182" s="11"/>
      <c r="E3182" s="12"/>
      <c r="F3182" s="11"/>
      <c r="G3182" s="11"/>
      <c r="H3182" s="11"/>
      <c r="I3182" s="5" t="e">
        <f>IF(OR(LEN(E3182)&lt;&gt;13,LEFT(E3182)="0",MONTH(DATE(LOOKUP(--LEFT(E3182,1),{1,3,5},{1900,1800,2000})+MID(E3182,2,2),MID(E3182,4,2),MID(E3182,6,2)))&lt;&gt;--MID(E3182,4,2)),"invalid",IF(IF(MOD(SUMPRODUCT(--MID(E3182,ROW($1:$12),1),{2;7;9;1;4;6;3;5;8;2;7;9}),11)=10,1,MOD(SUMPRODUCT(--MID(E3182,ROW($1:$12),1),{2;7;9;1;4;6;3;5;8;2;7;9}),11))=--RIGHT(E3182,1),"valid","invalid"))</f>
        <v>#VALUE!</v>
      </c>
    </row>
    <row r="3183" spans="3:9" ht="18.75" x14ac:dyDescent="0.3">
      <c r="C3183" s="11"/>
      <c r="D3183" s="11"/>
      <c r="E3183" s="12"/>
      <c r="F3183" s="11"/>
      <c r="G3183" s="11"/>
      <c r="H3183" s="11"/>
      <c r="I3183" s="5" t="e">
        <f>IF(OR(LEN(E3183)&lt;&gt;13,LEFT(E3183)="0",MONTH(DATE(LOOKUP(--LEFT(E3183,1),{1,3,5},{1900,1800,2000})+MID(E3183,2,2),MID(E3183,4,2),MID(E3183,6,2)))&lt;&gt;--MID(E3183,4,2)),"invalid",IF(IF(MOD(SUMPRODUCT(--MID(E3183,ROW($1:$12),1),{2;7;9;1;4;6;3;5;8;2;7;9}),11)=10,1,MOD(SUMPRODUCT(--MID(E3183,ROW($1:$12),1),{2;7;9;1;4;6;3;5;8;2;7;9}),11))=--RIGHT(E3183,1),"valid","invalid"))</f>
        <v>#VALUE!</v>
      </c>
    </row>
    <row r="3184" spans="3:9" ht="18.75" x14ac:dyDescent="0.3">
      <c r="C3184" s="11"/>
      <c r="D3184" s="11"/>
      <c r="E3184" s="12"/>
      <c r="F3184" s="11"/>
      <c r="G3184" s="11"/>
      <c r="H3184" s="11"/>
      <c r="I3184" s="5" t="e">
        <f>IF(OR(LEN(E3184)&lt;&gt;13,LEFT(E3184)="0",MONTH(DATE(LOOKUP(--LEFT(E3184,1),{1,3,5},{1900,1800,2000})+MID(E3184,2,2),MID(E3184,4,2),MID(E3184,6,2)))&lt;&gt;--MID(E3184,4,2)),"invalid",IF(IF(MOD(SUMPRODUCT(--MID(E3184,ROW($1:$12),1),{2;7;9;1;4;6;3;5;8;2;7;9}),11)=10,1,MOD(SUMPRODUCT(--MID(E3184,ROW($1:$12),1),{2;7;9;1;4;6;3;5;8;2;7;9}),11))=--RIGHT(E3184,1),"valid","invalid"))</f>
        <v>#VALUE!</v>
      </c>
    </row>
    <row r="3185" spans="3:9" ht="18.75" x14ac:dyDescent="0.3">
      <c r="C3185" s="11"/>
      <c r="D3185" s="11"/>
      <c r="E3185" s="12"/>
      <c r="F3185" s="11"/>
      <c r="G3185" s="11"/>
      <c r="H3185" s="11"/>
      <c r="I3185" s="5" t="e">
        <f>IF(OR(LEN(E3185)&lt;&gt;13,LEFT(E3185)="0",MONTH(DATE(LOOKUP(--LEFT(E3185,1),{1,3,5},{1900,1800,2000})+MID(E3185,2,2),MID(E3185,4,2),MID(E3185,6,2)))&lt;&gt;--MID(E3185,4,2)),"invalid",IF(IF(MOD(SUMPRODUCT(--MID(E3185,ROW($1:$12),1),{2;7;9;1;4;6;3;5;8;2;7;9}),11)=10,1,MOD(SUMPRODUCT(--MID(E3185,ROW($1:$12),1),{2;7;9;1;4;6;3;5;8;2;7;9}),11))=--RIGHT(E3185,1),"valid","invalid"))</f>
        <v>#VALUE!</v>
      </c>
    </row>
    <row r="3186" spans="3:9" ht="18.75" x14ac:dyDescent="0.3">
      <c r="C3186" s="11"/>
      <c r="D3186" s="11"/>
      <c r="E3186" s="12"/>
      <c r="F3186" s="11"/>
      <c r="G3186" s="11"/>
      <c r="H3186" s="11"/>
      <c r="I3186" s="5" t="e">
        <f>IF(OR(LEN(E3186)&lt;&gt;13,LEFT(E3186)="0",MONTH(DATE(LOOKUP(--LEFT(E3186,1),{1,3,5},{1900,1800,2000})+MID(E3186,2,2),MID(E3186,4,2),MID(E3186,6,2)))&lt;&gt;--MID(E3186,4,2)),"invalid",IF(IF(MOD(SUMPRODUCT(--MID(E3186,ROW($1:$12),1),{2;7;9;1;4;6;3;5;8;2;7;9}),11)=10,1,MOD(SUMPRODUCT(--MID(E3186,ROW($1:$12),1),{2;7;9;1;4;6;3;5;8;2;7;9}),11))=--RIGHT(E3186,1),"valid","invalid"))</f>
        <v>#VALUE!</v>
      </c>
    </row>
    <row r="3187" spans="3:9" ht="18.75" x14ac:dyDescent="0.3">
      <c r="C3187" s="11"/>
      <c r="D3187" s="11"/>
      <c r="E3187" s="12"/>
      <c r="F3187" s="11"/>
      <c r="G3187" s="11"/>
      <c r="H3187" s="11"/>
      <c r="I3187" s="5" t="e">
        <f>IF(OR(LEN(E3187)&lt;&gt;13,LEFT(E3187)="0",MONTH(DATE(LOOKUP(--LEFT(E3187,1),{1,3,5},{1900,1800,2000})+MID(E3187,2,2),MID(E3187,4,2),MID(E3187,6,2)))&lt;&gt;--MID(E3187,4,2)),"invalid",IF(IF(MOD(SUMPRODUCT(--MID(E3187,ROW($1:$12),1),{2;7;9;1;4;6;3;5;8;2;7;9}),11)=10,1,MOD(SUMPRODUCT(--MID(E3187,ROW($1:$12),1),{2;7;9;1;4;6;3;5;8;2;7;9}),11))=--RIGHT(E3187,1),"valid","invalid"))</f>
        <v>#VALUE!</v>
      </c>
    </row>
    <row r="3188" spans="3:9" ht="18.75" x14ac:dyDescent="0.3">
      <c r="C3188" s="11"/>
      <c r="D3188" s="11"/>
      <c r="E3188" s="12"/>
      <c r="F3188" s="11"/>
      <c r="G3188" s="11"/>
      <c r="H3188" s="11"/>
      <c r="I3188" s="5" t="e">
        <f>IF(OR(LEN(E3188)&lt;&gt;13,LEFT(E3188)="0",MONTH(DATE(LOOKUP(--LEFT(E3188,1),{1,3,5},{1900,1800,2000})+MID(E3188,2,2),MID(E3188,4,2),MID(E3188,6,2)))&lt;&gt;--MID(E3188,4,2)),"invalid",IF(IF(MOD(SUMPRODUCT(--MID(E3188,ROW($1:$12),1),{2;7;9;1;4;6;3;5;8;2;7;9}),11)=10,1,MOD(SUMPRODUCT(--MID(E3188,ROW($1:$12),1),{2;7;9;1;4;6;3;5;8;2;7;9}),11))=--RIGHT(E3188,1),"valid","invalid"))</f>
        <v>#VALUE!</v>
      </c>
    </row>
    <row r="3189" spans="3:9" ht="18.75" x14ac:dyDescent="0.3">
      <c r="C3189" s="11"/>
      <c r="D3189" s="11"/>
      <c r="E3189" s="12"/>
      <c r="F3189" s="11"/>
      <c r="G3189" s="11"/>
      <c r="H3189" s="11"/>
      <c r="I3189" s="5" t="e">
        <f>IF(OR(LEN(E3189)&lt;&gt;13,LEFT(E3189)="0",MONTH(DATE(LOOKUP(--LEFT(E3189,1),{1,3,5},{1900,1800,2000})+MID(E3189,2,2),MID(E3189,4,2),MID(E3189,6,2)))&lt;&gt;--MID(E3189,4,2)),"invalid",IF(IF(MOD(SUMPRODUCT(--MID(E3189,ROW($1:$12),1),{2;7;9;1;4;6;3;5;8;2;7;9}),11)=10,1,MOD(SUMPRODUCT(--MID(E3189,ROW($1:$12),1),{2;7;9;1;4;6;3;5;8;2;7;9}),11))=--RIGHT(E3189,1),"valid","invalid"))</f>
        <v>#VALUE!</v>
      </c>
    </row>
    <row r="3190" spans="3:9" ht="18.75" x14ac:dyDescent="0.3">
      <c r="C3190" s="11"/>
      <c r="D3190" s="11"/>
      <c r="E3190" s="12"/>
      <c r="F3190" s="11"/>
      <c r="G3190" s="11"/>
      <c r="H3190" s="11"/>
      <c r="I3190" s="5" t="e">
        <f>IF(OR(LEN(E3190)&lt;&gt;13,LEFT(E3190)="0",MONTH(DATE(LOOKUP(--LEFT(E3190,1),{1,3,5},{1900,1800,2000})+MID(E3190,2,2),MID(E3190,4,2),MID(E3190,6,2)))&lt;&gt;--MID(E3190,4,2)),"invalid",IF(IF(MOD(SUMPRODUCT(--MID(E3190,ROW($1:$12),1),{2;7;9;1;4;6;3;5;8;2;7;9}),11)=10,1,MOD(SUMPRODUCT(--MID(E3190,ROW($1:$12),1),{2;7;9;1;4;6;3;5;8;2;7;9}),11))=--RIGHT(E3190,1),"valid","invalid"))</f>
        <v>#VALUE!</v>
      </c>
    </row>
    <row r="3191" spans="3:9" ht="18.75" x14ac:dyDescent="0.3">
      <c r="C3191" s="11"/>
      <c r="D3191" s="11"/>
      <c r="E3191" s="12"/>
      <c r="F3191" s="11"/>
      <c r="G3191" s="11"/>
      <c r="H3191" s="11"/>
      <c r="I3191" s="5" t="e">
        <f>IF(OR(LEN(E3191)&lt;&gt;13,LEFT(E3191)="0",MONTH(DATE(LOOKUP(--LEFT(E3191,1),{1,3,5},{1900,1800,2000})+MID(E3191,2,2),MID(E3191,4,2),MID(E3191,6,2)))&lt;&gt;--MID(E3191,4,2)),"invalid",IF(IF(MOD(SUMPRODUCT(--MID(E3191,ROW($1:$12),1),{2;7;9;1;4;6;3;5;8;2;7;9}),11)=10,1,MOD(SUMPRODUCT(--MID(E3191,ROW($1:$12),1),{2;7;9;1;4;6;3;5;8;2;7;9}),11))=--RIGHT(E3191,1),"valid","invalid"))</f>
        <v>#VALUE!</v>
      </c>
    </row>
    <row r="3192" spans="3:9" ht="18.75" x14ac:dyDescent="0.3">
      <c r="C3192" s="11"/>
      <c r="D3192" s="11"/>
      <c r="E3192" s="12"/>
      <c r="F3192" s="11"/>
      <c r="G3192" s="11"/>
      <c r="H3192" s="11"/>
      <c r="I3192" s="5" t="e">
        <f>IF(OR(LEN(E3192)&lt;&gt;13,LEFT(E3192)="0",MONTH(DATE(LOOKUP(--LEFT(E3192,1),{1,3,5},{1900,1800,2000})+MID(E3192,2,2),MID(E3192,4,2),MID(E3192,6,2)))&lt;&gt;--MID(E3192,4,2)),"invalid",IF(IF(MOD(SUMPRODUCT(--MID(E3192,ROW($1:$12),1),{2;7;9;1;4;6;3;5;8;2;7;9}),11)=10,1,MOD(SUMPRODUCT(--MID(E3192,ROW($1:$12),1),{2;7;9;1;4;6;3;5;8;2;7;9}),11))=--RIGHT(E3192,1),"valid","invalid"))</f>
        <v>#VALUE!</v>
      </c>
    </row>
    <row r="3193" spans="3:9" ht="18.75" x14ac:dyDescent="0.3">
      <c r="C3193" s="11"/>
      <c r="D3193" s="11"/>
      <c r="E3193" s="12"/>
      <c r="F3193" s="11"/>
      <c r="G3193" s="11"/>
      <c r="H3193" s="11"/>
      <c r="I3193" s="5" t="e">
        <f>IF(OR(LEN(E3193)&lt;&gt;13,LEFT(E3193)="0",MONTH(DATE(LOOKUP(--LEFT(E3193,1),{1,3,5},{1900,1800,2000})+MID(E3193,2,2),MID(E3193,4,2),MID(E3193,6,2)))&lt;&gt;--MID(E3193,4,2)),"invalid",IF(IF(MOD(SUMPRODUCT(--MID(E3193,ROW($1:$12),1),{2;7;9;1;4;6;3;5;8;2;7;9}),11)=10,1,MOD(SUMPRODUCT(--MID(E3193,ROW($1:$12),1),{2;7;9;1;4;6;3;5;8;2;7;9}),11))=--RIGHT(E3193,1),"valid","invalid"))</f>
        <v>#VALUE!</v>
      </c>
    </row>
    <row r="3194" spans="3:9" ht="18.75" x14ac:dyDescent="0.3">
      <c r="C3194" s="11"/>
      <c r="D3194" s="11"/>
      <c r="E3194" s="12"/>
      <c r="F3194" s="11"/>
      <c r="G3194" s="11"/>
      <c r="H3194" s="11"/>
      <c r="I3194" s="5" t="e">
        <f>IF(OR(LEN(E3194)&lt;&gt;13,LEFT(E3194)="0",MONTH(DATE(LOOKUP(--LEFT(E3194,1),{1,3,5},{1900,1800,2000})+MID(E3194,2,2),MID(E3194,4,2),MID(E3194,6,2)))&lt;&gt;--MID(E3194,4,2)),"invalid",IF(IF(MOD(SUMPRODUCT(--MID(E3194,ROW($1:$12),1),{2;7;9;1;4;6;3;5;8;2;7;9}),11)=10,1,MOD(SUMPRODUCT(--MID(E3194,ROW($1:$12),1),{2;7;9;1;4;6;3;5;8;2;7;9}),11))=--RIGHT(E3194,1),"valid","invalid"))</f>
        <v>#VALUE!</v>
      </c>
    </row>
    <row r="3195" spans="3:9" ht="18.75" x14ac:dyDescent="0.3">
      <c r="C3195" s="11"/>
      <c r="D3195" s="11"/>
      <c r="E3195" s="12"/>
      <c r="F3195" s="11"/>
      <c r="G3195" s="11"/>
      <c r="H3195" s="11"/>
      <c r="I3195" s="5" t="e">
        <f>IF(OR(LEN(E3195)&lt;&gt;13,LEFT(E3195)="0",MONTH(DATE(LOOKUP(--LEFT(E3195,1),{1,3,5},{1900,1800,2000})+MID(E3195,2,2),MID(E3195,4,2),MID(E3195,6,2)))&lt;&gt;--MID(E3195,4,2)),"invalid",IF(IF(MOD(SUMPRODUCT(--MID(E3195,ROW($1:$12),1),{2;7;9;1;4;6;3;5;8;2;7;9}),11)=10,1,MOD(SUMPRODUCT(--MID(E3195,ROW($1:$12),1),{2;7;9;1;4;6;3;5;8;2;7;9}),11))=--RIGHT(E3195,1),"valid","invalid"))</f>
        <v>#VALUE!</v>
      </c>
    </row>
    <row r="3196" spans="3:9" ht="18.75" x14ac:dyDescent="0.3">
      <c r="C3196" s="11"/>
      <c r="D3196" s="11"/>
      <c r="E3196" s="12"/>
      <c r="F3196" s="11"/>
      <c r="G3196" s="11"/>
      <c r="H3196" s="11"/>
      <c r="I3196" s="5" t="e">
        <f>IF(OR(LEN(E3196)&lt;&gt;13,LEFT(E3196)="0",MONTH(DATE(LOOKUP(--LEFT(E3196,1),{1,3,5},{1900,1800,2000})+MID(E3196,2,2),MID(E3196,4,2),MID(E3196,6,2)))&lt;&gt;--MID(E3196,4,2)),"invalid",IF(IF(MOD(SUMPRODUCT(--MID(E3196,ROW($1:$12),1),{2;7;9;1;4;6;3;5;8;2;7;9}),11)=10,1,MOD(SUMPRODUCT(--MID(E3196,ROW($1:$12),1),{2;7;9;1;4;6;3;5;8;2;7;9}),11))=--RIGHT(E3196,1),"valid","invalid"))</f>
        <v>#VALUE!</v>
      </c>
    </row>
    <row r="3197" spans="3:9" ht="18.75" x14ac:dyDescent="0.3">
      <c r="C3197" s="11"/>
      <c r="D3197" s="11"/>
      <c r="E3197" s="12"/>
      <c r="F3197" s="11"/>
      <c r="G3197" s="11"/>
      <c r="H3197" s="11"/>
      <c r="I3197" s="5" t="e">
        <f>IF(OR(LEN(E3197)&lt;&gt;13,LEFT(E3197)="0",MONTH(DATE(LOOKUP(--LEFT(E3197,1),{1,3,5},{1900,1800,2000})+MID(E3197,2,2),MID(E3197,4,2),MID(E3197,6,2)))&lt;&gt;--MID(E3197,4,2)),"invalid",IF(IF(MOD(SUMPRODUCT(--MID(E3197,ROW($1:$12),1),{2;7;9;1;4;6;3;5;8;2;7;9}),11)=10,1,MOD(SUMPRODUCT(--MID(E3197,ROW($1:$12),1),{2;7;9;1;4;6;3;5;8;2;7;9}),11))=--RIGHT(E3197,1),"valid","invalid"))</f>
        <v>#VALUE!</v>
      </c>
    </row>
    <row r="3198" spans="3:9" ht="18.75" x14ac:dyDescent="0.3">
      <c r="C3198" s="11"/>
      <c r="D3198" s="11"/>
      <c r="E3198" s="12"/>
      <c r="F3198" s="11"/>
      <c r="G3198" s="11"/>
      <c r="H3198" s="11"/>
      <c r="I3198" s="5" t="e">
        <f>IF(OR(LEN(E3198)&lt;&gt;13,LEFT(E3198)="0",MONTH(DATE(LOOKUP(--LEFT(E3198,1),{1,3,5},{1900,1800,2000})+MID(E3198,2,2),MID(E3198,4,2),MID(E3198,6,2)))&lt;&gt;--MID(E3198,4,2)),"invalid",IF(IF(MOD(SUMPRODUCT(--MID(E3198,ROW($1:$12),1),{2;7;9;1;4;6;3;5;8;2;7;9}),11)=10,1,MOD(SUMPRODUCT(--MID(E3198,ROW($1:$12),1),{2;7;9;1;4;6;3;5;8;2;7;9}),11))=--RIGHT(E3198,1),"valid","invalid"))</f>
        <v>#VALUE!</v>
      </c>
    </row>
    <row r="3199" spans="3:9" ht="18.75" x14ac:dyDescent="0.3">
      <c r="C3199" s="11"/>
      <c r="D3199" s="11"/>
      <c r="E3199" s="12"/>
      <c r="F3199" s="11"/>
      <c r="G3199" s="11"/>
      <c r="H3199" s="11"/>
      <c r="I3199" s="5" t="e">
        <f>IF(OR(LEN(E3199)&lt;&gt;13,LEFT(E3199)="0",MONTH(DATE(LOOKUP(--LEFT(E3199,1),{1,3,5},{1900,1800,2000})+MID(E3199,2,2),MID(E3199,4,2),MID(E3199,6,2)))&lt;&gt;--MID(E3199,4,2)),"invalid",IF(IF(MOD(SUMPRODUCT(--MID(E3199,ROW($1:$12),1),{2;7;9;1;4;6;3;5;8;2;7;9}),11)=10,1,MOD(SUMPRODUCT(--MID(E3199,ROW($1:$12),1),{2;7;9;1;4;6;3;5;8;2;7;9}),11))=--RIGHT(E3199,1),"valid","invalid"))</f>
        <v>#VALUE!</v>
      </c>
    </row>
    <row r="3200" spans="3:9" ht="18.75" x14ac:dyDescent="0.3">
      <c r="C3200" s="11"/>
      <c r="D3200" s="11"/>
      <c r="E3200" s="12"/>
      <c r="F3200" s="11"/>
      <c r="G3200" s="11"/>
      <c r="H3200" s="11"/>
      <c r="I3200" s="5" t="e">
        <f>IF(OR(LEN(E3200)&lt;&gt;13,LEFT(E3200)="0",MONTH(DATE(LOOKUP(--LEFT(E3200,1),{1,3,5},{1900,1800,2000})+MID(E3200,2,2),MID(E3200,4,2),MID(E3200,6,2)))&lt;&gt;--MID(E3200,4,2)),"invalid",IF(IF(MOD(SUMPRODUCT(--MID(E3200,ROW($1:$12),1),{2;7;9;1;4;6;3;5;8;2;7;9}),11)=10,1,MOD(SUMPRODUCT(--MID(E3200,ROW($1:$12),1),{2;7;9;1;4;6;3;5;8;2;7;9}),11))=--RIGHT(E3200,1),"valid","invalid"))</f>
        <v>#VALUE!</v>
      </c>
    </row>
    <row r="3201" spans="3:9" ht="18.75" x14ac:dyDescent="0.3">
      <c r="C3201" s="11"/>
      <c r="D3201" s="11"/>
      <c r="E3201" s="12"/>
      <c r="F3201" s="11"/>
      <c r="G3201" s="11"/>
      <c r="H3201" s="11"/>
      <c r="I3201" s="5" t="e">
        <f>IF(OR(LEN(E3201)&lt;&gt;13,LEFT(E3201)="0",MONTH(DATE(LOOKUP(--LEFT(E3201,1),{1,3,5},{1900,1800,2000})+MID(E3201,2,2),MID(E3201,4,2),MID(E3201,6,2)))&lt;&gt;--MID(E3201,4,2)),"invalid",IF(IF(MOD(SUMPRODUCT(--MID(E3201,ROW($1:$12),1),{2;7;9;1;4;6;3;5;8;2;7;9}),11)=10,1,MOD(SUMPRODUCT(--MID(E3201,ROW($1:$12),1),{2;7;9;1;4;6;3;5;8;2;7;9}),11))=--RIGHT(E3201,1),"valid","invalid"))</f>
        <v>#VALUE!</v>
      </c>
    </row>
    <row r="3202" spans="3:9" ht="18.75" x14ac:dyDescent="0.3">
      <c r="C3202" s="11"/>
      <c r="D3202" s="11"/>
      <c r="E3202" s="12"/>
      <c r="F3202" s="11"/>
      <c r="G3202" s="11"/>
      <c r="H3202" s="11"/>
      <c r="I3202" s="5" t="e">
        <f>IF(OR(LEN(E3202)&lt;&gt;13,LEFT(E3202)="0",MONTH(DATE(LOOKUP(--LEFT(E3202,1),{1,3,5},{1900,1800,2000})+MID(E3202,2,2),MID(E3202,4,2),MID(E3202,6,2)))&lt;&gt;--MID(E3202,4,2)),"invalid",IF(IF(MOD(SUMPRODUCT(--MID(E3202,ROW($1:$12),1),{2;7;9;1;4;6;3;5;8;2;7;9}),11)=10,1,MOD(SUMPRODUCT(--MID(E3202,ROW($1:$12),1),{2;7;9;1;4;6;3;5;8;2;7;9}),11))=--RIGHT(E3202,1),"valid","invalid"))</f>
        <v>#VALUE!</v>
      </c>
    </row>
    <row r="3203" spans="3:9" ht="18.75" x14ac:dyDescent="0.3">
      <c r="C3203" s="11"/>
      <c r="D3203" s="11"/>
      <c r="E3203" s="12"/>
      <c r="F3203" s="11"/>
      <c r="G3203" s="11"/>
      <c r="H3203" s="11"/>
      <c r="I3203" s="5" t="e">
        <f>IF(OR(LEN(E3203)&lt;&gt;13,LEFT(E3203)="0",MONTH(DATE(LOOKUP(--LEFT(E3203,1),{1,3,5},{1900,1800,2000})+MID(E3203,2,2),MID(E3203,4,2),MID(E3203,6,2)))&lt;&gt;--MID(E3203,4,2)),"invalid",IF(IF(MOD(SUMPRODUCT(--MID(E3203,ROW($1:$12),1),{2;7;9;1;4;6;3;5;8;2;7;9}),11)=10,1,MOD(SUMPRODUCT(--MID(E3203,ROW($1:$12),1),{2;7;9;1;4;6;3;5;8;2;7;9}),11))=--RIGHT(E3203,1),"valid","invalid"))</f>
        <v>#VALUE!</v>
      </c>
    </row>
    <row r="3204" spans="3:9" ht="18.75" x14ac:dyDescent="0.3">
      <c r="C3204" s="11"/>
      <c r="D3204" s="11"/>
      <c r="E3204" s="12"/>
      <c r="F3204" s="11"/>
      <c r="G3204" s="11"/>
      <c r="H3204" s="11"/>
      <c r="I3204" s="5" t="e">
        <f>IF(OR(LEN(E3204)&lt;&gt;13,LEFT(E3204)="0",MONTH(DATE(LOOKUP(--LEFT(E3204,1),{1,3,5},{1900,1800,2000})+MID(E3204,2,2),MID(E3204,4,2),MID(E3204,6,2)))&lt;&gt;--MID(E3204,4,2)),"invalid",IF(IF(MOD(SUMPRODUCT(--MID(E3204,ROW($1:$12),1),{2;7;9;1;4;6;3;5;8;2;7;9}),11)=10,1,MOD(SUMPRODUCT(--MID(E3204,ROW($1:$12),1),{2;7;9;1;4;6;3;5;8;2;7;9}),11))=--RIGHT(E3204,1),"valid","invalid"))</f>
        <v>#VALUE!</v>
      </c>
    </row>
    <row r="3205" spans="3:9" ht="18.75" x14ac:dyDescent="0.3">
      <c r="C3205" s="11"/>
      <c r="D3205" s="11"/>
      <c r="E3205" s="12"/>
      <c r="F3205" s="11"/>
      <c r="G3205" s="11"/>
      <c r="H3205" s="11"/>
      <c r="I3205" s="5" t="e">
        <f>IF(OR(LEN(E3205)&lt;&gt;13,LEFT(E3205)="0",MONTH(DATE(LOOKUP(--LEFT(E3205,1),{1,3,5},{1900,1800,2000})+MID(E3205,2,2),MID(E3205,4,2),MID(E3205,6,2)))&lt;&gt;--MID(E3205,4,2)),"invalid",IF(IF(MOD(SUMPRODUCT(--MID(E3205,ROW($1:$12),1),{2;7;9;1;4;6;3;5;8;2;7;9}),11)=10,1,MOD(SUMPRODUCT(--MID(E3205,ROW($1:$12),1),{2;7;9;1;4;6;3;5;8;2;7;9}),11))=--RIGHT(E3205,1),"valid","invalid"))</f>
        <v>#VALUE!</v>
      </c>
    </row>
    <row r="3206" spans="3:9" ht="18.75" x14ac:dyDescent="0.3">
      <c r="C3206" s="11"/>
      <c r="D3206" s="11"/>
      <c r="E3206" s="12"/>
      <c r="F3206" s="11"/>
      <c r="G3206" s="11"/>
      <c r="H3206" s="11"/>
      <c r="I3206" s="5" t="e">
        <f>IF(OR(LEN(E3206)&lt;&gt;13,LEFT(E3206)="0",MONTH(DATE(LOOKUP(--LEFT(E3206,1),{1,3,5},{1900,1800,2000})+MID(E3206,2,2),MID(E3206,4,2),MID(E3206,6,2)))&lt;&gt;--MID(E3206,4,2)),"invalid",IF(IF(MOD(SUMPRODUCT(--MID(E3206,ROW($1:$12),1),{2;7;9;1;4;6;3;5;8;2;7;9}),11)=10,1,MOD(SUMPRODUCT(--MID(E3206,ROW($1:$12),1),{2;7;9;1;4;6;3;5;8;2;7;9}),11))=--RIGHT(E3206,1),"valid","invalid"))</f>
        <v>#VALUE!</v>
      </c>
    </row>
    <row r="3207" spans="3:9" ht="18.75" x14ac:dyDescent="0.3">
      <c r="C3207" s="11"/>
      <c r="D3207" s="11"/>
      <c r="E3207" s="12"/>
      <c r="F3207" s="11"/>
      <c r="G3207" s="11"/>
      <c r="H3207" s="11"/>
      <c r="I3207" s="5" t="e">
        <f>IF(OR(LEN(E3207)&lt;&gt;13,LEFT(E3207)="0",MONTH(DATE(LOOKUP(--LEFT(E3207,1),{1,3,5},{1900,1800,2000})+MID(E3207,2,2),MID(E3207,4,2),MID(E3207,6,2)))&lt;&gt;--MID(E3207,4,2)),"invalid",IF(IF(MOD(SUMPRODUCT(--MID(E3207,ROW($1:$12),1),{2;7;9;1;4;6;3;5;8;2;7;9}),11)=10,1,MOD(SUMPRODUCT(--MID(E3207,ROW($1:$12),1),{2;7;9;1;4;6;3;5;8;2;7;9}),11))=--RIGHT(E3207,1),"valid","invalid"))</f>
        <v>#VALUE!</v>
      </c>
    </row>
    <row r="3208" spans="3:9" ht="18.75" x14ac:dyDescent="0.3">
      <c r="C3208" s="11"/>
      <c r="D3208" s="11"/>
      <c r="E3208" s="12"/>
      <c r="F3208" s="11"/>
      <c r="G3208" s="11"/>
      <c r="H3208" s="11"/>
      <c r="I3208" s="5" t="e">
        <f>IF(OR(LEN(E3208)&lt;&gt;13,LEFT(E3208)="0",MONTH(DATE(LOOKUP(--LEFT(E3208,1),{1,3,5},{1900,1800,2000})+MID(E3208,2,2),MID(E3208,4,2),MID(E3208,6,2)))&lt;&gt;--MID(E3208,4,2)),"invalid",IF(IF(MOD(SUMPRODUCT(--MID(E3208,ROW($1:$12),1),{2;7;9;1;4;6;3;5;8;2;7;9}),11)=10,1,MOD(SUMPRODUCT(--MID(E3208,ROW($1:$12),1),{2;7;9;1;4;6;3;5;8;2;7;9}),11))=--RIGHT(E3208,1),"valid","invalid"))</f>
        <v>#VALUE!</v>
      </c>
    </row>
    <row r="3209" spans="3:9" ht="18.75" x14ac:dyDescent="0.3">
      <c r="C3209" s="11"/>
      <c r="D3209" s="11"/>
      <c r="E3209" s="12"/>
      <c r="F3209" s="11"/>
      <c r="G3209" s="11"/>
      <c r="H3209" s="11"/>
      <c r="I3209" s="5" t="e">
        <f>IF(OR(LEN(E3209)&lt;&gt;13,LEFT(E3209)="0",MONTH(DATE(LOOKUP(--LEFT(E3209,1),{1,3,5},{1900,1800,2000})+MID(E3209,2,2),MID(E3209,4,2),MID(E3209,6,2)))&lt;&gt;--MID(E3209,4,2)),"invalid",IF(IF(MOD(SUMPRODUCT(--MID(E3209,ROW($1:$12),1),{2;7;9;1;4;6;3;5;8;2;7;9}),11)=10,1,MOD(SUMPRODUCT(--MID(E3209,ROW($1:$12),1),{2;7;9;1;4;6;3;5;8;2;7;9}),11))=--RIGHT(E3209,1),"valid","invalid"))</f>
        <v>#VALUE!</v>
      </c>
    </row>
    <row r="3210" spans="3:9" ht="18.75" x14ac:dyDescent="0.3">
      <c r="C3210" s="11"/>
      <c r="D3210" s="11"/>
      <c r="E3210" s="12"/>
      <c r="F3210" s="11"/>
      <c r="G3210" s="11"/>
      <c r="H3210" s="11"/>
      <c r="I3210" s="5" t="e">
        <f>IF(OR(LEN(E3210)&lt;&gt;13,LEFT(E3210)="0",MONTH(DATE(LOOKUP(--LEFT(E3210,1),{1,3,5},{1900,1800,2000})+MID(E3210,2,2),MID(E3210,4,2),MID(E3210,6,2)))&lt;&gt;--MID(E3210,4,2)),"invalid",IF(IF(MOD(SUMPRODUCT(--MID(E3210,ROW($1:$12),1),{2;7;9;1;4;6;3;5;8;2;7;9}),11)=10,1,MOD(SUMPRODUCT(--MID(E3210,ROW($1:$12),1),{2;7;9;1;4;6;3;5;8;2;7;9}),11))=--RIGHT(E3210,1),"valid","invalid"))</f>
        <v>#VALUE!</v>
      </c>
    </row>
    <row r="3211" spans="3:9" ht="18.75" x14ac:dyDescent="0.3">
      <c r="C3211" s="11"/>
      <c r="D3211" s="11"/>
      <c r="E3211" s="12"/>
      <c r="F3211" s="11"/>
      <c r="G3211" s="11"/>
      <c r="H3211" s="11"/>
      <c r="I3211" s="5" t="e">
        <f>IF(OR(LEN(E3211)&lt;&gt;13,LEFT(E3211)="0",MONTH(DATE(LOOKUP(--LEFT(E3211,1),{1,3,5},{1900,1800,2000})+MID(E3211,2,2),MID(E3211,4,2),MID(E3211,6,2)))&lt;&gt;--MID(E3211,4,2)),"invalid",IF(IF(MOD(SUMPRODUCT(--MID(E3211,ROW($1:$12),1),{2;7;9;1;4;6;3;5;8;2;7;9}),11)=10,1,MOD(SUMPRODUCT(--MID(E3211,ROW($1:$12),1),{2;7;9;1;4;6;3;5;8;2;7;9}),11))=--RIGHT(E3211,1),"valid","invalid"))</f>
        <v>#VALUE!</v>
      </c>
    </row>
    <row r="3212" spans="3:9" ht="18.75" x14ac:dyDescent="0.3">
      <c r="C3212" s="11"/>
      <c r="D3212" s="11"/>
      <c r="E3212" s="12"/>
      <c r="F3212" s="11"/>
      <c r="G3212" s="11"/>
      <c r="H3212" s="11"/>
      <c r="I3212" s="5" t="e">
        <f>IF(OR(LEN(E3212)&lt;&gt;13,LEFT(E3212)="0",MONTH(DATE(LOOKUP(--LEFT(E3212,1),{1,3,5},{1900,1800,2000})+MID(E3212,2,2),MID(E3212,4,2),MID(E3212,6,2)))&lt;&gt;--MID(E3212,4,2)),"invalid",IF(IF(MOD(SUMPRODUCT(--MID(E3212,ROW($1:$12),1),{2;7;9;1;4;6;3;5;8;2;7;9}),11)=10,1,MOD(SUMPRODUCT(--MID(E3212,ROW($1:$12),1),{2;7;9;1;4;6;3;5;8;2;7;9}),11))=--RIGHT(E3212,1),"valid","invalid"))</f>
        <v>#VALUE!</v>
      </c>
    </row>
    <row r="3213" spans="3:9" ht="18.75" x14ac:dyDescent="0.3">
      <c r="C3213" s="11"/>
      <c r="D3213" s="11"/>
      <c r="E3213" s="12"/>
      <c r="F3213" s="11"/>
      <c r="G3213" s="11"/>
      <c r="H3213" s="11"/>
      <c r="I3213" s="5" t="e">
        <f>IF(OR(LEN(E3213)&lt;&gt;13,LEFT(E3213)="0",MONTH(DATE(LOOKUP(--LEFT(E3213,1),{1,3,5},{1900,1800,2000})+MID(E3213,2,2),MID(E3213,4,2),MID(E3213,6,2)))&lt;&gt;--MID(E3213,4,2)),"invalid",IF(IF(MOD(SUMPRODUCT(--MID(E3213,ROW($1:$12),1),{2;7;9;1;4;6;3;5;8;2;7;9}),11)=10,1,MOD(SUMPRODUCT(--MID(E3213,ROW($1:$12),1),{2;7;9;1;4;6;3;5;8;2;7;9}),11))=--RIGHT(E3213,1),"valid","invalid"))</f>
        <v>#VALUE!</v>
      </c>
    </row>
    <row r="3214" spans="3:9" ht="18.75" x14ac:dyDescent="0.3">
      <c r="C3214" s="11"/>
      <c r="D3214" s="11"/>
      <c r="E3214" s="12"/>
      <c r="F3214" s="11"/>
      <c r="G3214" s="11"/>
      <c r="H3214" s="11"/>
      <c r="I3214" s="5" t="e">
        <f>IF(OR(LEN(E3214)&lt;&gt;13,LEFT(E3214)="0",MONTH(DATE(LOOKUP(--LEFT(E3214,1),{1,3,5},{1900,1800,2000})+MID(E3214,2,2),MID(E3214,4,2),MID(E3214,6,2)))&lt;&gt;--MID(E3214,4,2)),"invalid",IF(IF(MOD(SUMPRODUCT(--MID(E3214,ROW($1:$12),1),{2;7;9;1;4;6;3;5;8;2;7;9}),11)=10,1,MOD(SUMPRODUCT(--MID(E3214,ROW($1:$12),1),{2;7;9;1;4;6;3;5;8;2;7;9}),11))=--RIGHT(E3214,1),"valid","invalid"))</f>
        <v>#VALUE!</v>
      </c>
    </row>
    <row r="3215" spans="3:9" ht="18.75" x14ac:dyDescent="0.3">
      <c r="C3215" s="11"/>
      <c r="D3215" s="11"/>
      <c r="E3215" s="12"/>
      <c r="F3215" s="11"/>
      <c r="G3215" s="11"/>
      <c r="H3215" s="11"/>
      <c r="I3215" s="5" t="e">
        <f>IF(OR(LEN(E3215)&lt;&gt;13,LEFT(E3215)="0",MONTH(DATE(LOOKUP(--LEFT(E3215,1),{1,3,5},{1900,1800,2000})+MID(E3215,2,2),MID(E3215,4,2),MID(E3215,6,2)))&lt;&gt;--MID(E3215,4,2)),"invalid",IF(IF(MOD(SUMPRODUCT(--MID(E3215,ROW($1:$12),1),{2;7;9;1;4;6;3;5;8;2;7;9}),11)=10,1,MOD(SUMPRODUCT(--MID(E3215,ROW($1:$12),1),{2;7;9;1;4;6;3;5;8;2;7;9}),11))=--RIGHT(E3215,1),"valid","invalid"))</f>
        <v>#VALUE!</v>
      </c>
    </row>
    <row r="3216" spans="3:9" ht="18.75" x14ac:dyDescent="0.3">
      <c r="C3216" s="11"/>
      <c r="D3216" s="11"/>
      <c r="E3216" s="12"/>
      <c r="F3216" s="11"/>
      <c r="G3216" s="11"/>
      <c r="H3216" s="11"/>
      <c r="I3216" s="5" t="e">
        <f>IF(OR(LEN(E3216)&lt;&gt;13,LEFT(E3216)="0",MONTH(DATE(LOOKUP(--LEFT(E3216,1),{1,3,5},{1900,1800,2000})+MID(E3216,2,2),MID(E3216,4,2),MID(E3216,6,2)))&lt;&gt;--MID(E3216,4,2)),"invalid",IF(IF(MOD(SUMPRODUCT(--MID(E3216,ROW($1:$12),1),{2;7;9;1;4;6;3;5;8;2;7;9}),11)=10,1,MOD(SUMPRODUCT(--MID(E3216,ROW($1:$12),1),{2;7;9;1;4;6;3;5;8;2;7;9}),11))=--RIGHT(E3216,1),"valid","invalid"))</f>
        <v>#VALUE!</v>
      </c>
    </row>
    <row r="3217" spans="3:9" ht="18.75" x14ac:dyDescent="0.3">
      <c r="C3217" s="11"/>
      <c r="D3217" s="11"/>
      <c r="E3217" s="12"/>
      <c r="F3217" s="11"/>
      <c r="G3217" s="11"/>
      <c r="H3217" s="11"/>
      <c r="I3217" s="5" t="e">
        <f>IF(OR(LEN(E3217)&lt;&gt;13,LEFT(E3217)="0",MONTH(DATE(LOOKUP(--LEFT(E3217,1),{1,3,5},{1900,1800,2000})+MID(E3217,2,2),MID(E3217,4,2),MID(E3217,6,2)))&lt;&gt;--MID(E3217,4,2)),"invalid",IF(IF(MOD(SUMPRODUCT(--MID(E3217,ROW($1:$12),1),{2;7;9;1;4;6;3;5;8;2;7;9}),11)=10,1,MOD(SUMPRODUCT(--MID(E3217,ROW($1:$12),1),{2;7;9;1;4;6;3;5;8;2;7;9}),11))=--RIGHT(E3217,1),"valid","invalid"))</f>
        <v>#VALUE!</v>
      </c>
    </row>
    <row r="3218" spans="3:9" ht="18.75" x14ac:dyDescent="0.3">
      <c r="C3218" s="11"/>
      <c r="D3218" s="11"/>
      <c r="E3218" s="12"/>
      <c r="F3218" s="11"/>
      <c r="G3218" s="11"/>
      <c r="H3218" s="11"/>
      <c r="I3218" s="5" t="e">
        <f>IF(OR(LEN(E3218)&lt;&gt;13,LEFT(E3218)="0",MONTH(DATE(LOOKUP(--LEFT(E3218,1),{1,3,5},{1900,1800,2000})+MID(E3218,2,2),MID(E3218,4,2),MID(E3218,6,2)))&lt;&gt;--MID(E3218,4,2)),"invalid",IF(IF(MOD(SUMPRODUCT(--MID(E3218,ROW($1:$12),1),{2;7;9;1;4;6;3;5;8;2;7;9}),11)=10,1,MOD(SUMPRODUCT(--MID(E3218,ROW($1:$12),1),{2;7;9;1;4;6;3;5;8;2;7;9}),11))=--RIGHT(E3218,1),"valid","invalid"))</f>
        <v>#VALUE!</v>
      </c>
    </row>
    <row r="3219" spans="3:9" ht="18.75" x14ac:dyDescent="0.3">
      <c r="C3219" s="11"/>
      <c r="D3219" s="11"/>
      <c r="E3219" s="12"/>
      <c r="F3219" s="11"/>
      <c r="G3219" s="11"/>
      <c r="H3219" s="11"/>
      <c r="I3219" s="5" t="e">
        <f>IF(OR(LEN(E3219)&lt;&gt;13,LEFT(E3219)="0",MONTH(DATE(LOOKUP(--LEFT(E3219,1),{1,3,5},{1900,1800,2000})+MID(E3219,2,2),MID(E3219,4,2),MID(E3219,6,2)))&lt;&gt;--MID(E3219,4,2)),"invalid",IF(IF(MOD(SUMPRODUCT(--MID(E3219,ROW($1:$12),1),{2;7;9;1;4;6;3;5;8;2;7;9}),11)=10,1,MOD(SUMPRODUCT(--MID(E3219,ROW($1:$12),1),{2;7;9;1;4;6;3;5;8;2;7;9}),11))=--RIGHT(E3219,1),"valid","invalid"))</f>
        <v>#VALUE!</v>
      </c>
    </row>
    <row r="3220" spans="3:9" ht="18.75" x14ac:dyDescent="0.3">
      <c r="C3220" s="11"/>
      <c r="D3220" s="11"/>
      <c r="E3220" s="12"/>
      <c r="F3220" s="11"/>
      <c r="G3220" s="11"/>
      <c r="H3220" s="11"/>
      <c r="I3220" s="5" t="e">
        <f>IF(OR(LEN(E3220)&lt;&gt;13,LEFT(E3220)="0",MONTH(DATE(LOOKUP(--LEFT(E3220,1),{1,3,5},{1900,1800,2000})+MID(E3220,2,2),MID(E3220,4,2),MID(E3220,6,2)))&lt;&gt;--MID(E3220,4,2)),"invalid",IF(IF(MOD(SUMPRODUCT(--MID(E3220,ROW($1:$12),1),{2;7;9;1;4;6;3;5;8;2;7;9}),11)=10,1,MOD(SUMPRODUCT(--MID(E3220,ROW($1:$12),1),{2;7;9;1;4;6;3;5;8;2;7;9}),11))=--RIGHT(E3220,1),"valid","invalid"))</f>
        <v>#VALUE!</v>
      </c>
    </row>
    <row r="3221" spans="3:9" ht="18.75" x14ac:dyDescent="0.3">
      <c r="C3221" s="11"/>
      <c r="D3221" s="11"/>
      <c r="E3221" s="12"/>
      <c r="F3221" s="11"/>
      <c r="G3221" s="11"/>
      <c r="H3221" s="11"/>
      <c r="I3221" s="5" t="e">
        <f>IF(OR(LEN(E3221)&lt;&gt;13,LEFT(E3221)="0",MONTH(DATE(LOOKUP(--LEFT(E3221,1),{1,3,5},{1900,1800,2000})+MID(E3221,2,2),MID(E3221,4,2),MID(E3221,6,2)))&lt;&gt;--MID(E3221,4,2)),"invalid",IF(IF(MOD(SUMPRODUCT(--MID(E3221,ROW($1:$12),1),{2;7;9;1;4;6;3;5;8;2;7;9}),11)=10,1,MOD(SUMPRODUCT(--MID(E3221,ROW($1:$12),1),{2;7;9;1;4;6;3;5;8;2;7;9}),11))=--RIGHT(E3221,1),"valid","invalid"))</f>
        <v>#VALUE!</v>
      </c>
    </row>
    <row r="3222" spans="3:9" ht="18.75" x14ac:dyDescent="0.3">
      <c r="C3222" s="11"/>
      <c r="D3222" s="11"/>
      <c r="E3222" s="12"/>
      <c r="F3222" s="11"/>
      <c r="G3222" s="11"/>
      <c r="H3222" s="11"/>
      <c r="I3222" s="5" t="e">
        <f>IF(OR(LEN(E3222)&lt;&gt;13,LEFT(E3222)="0",MONTH(DATE(LOOKUP(--LEFT(E3222,1),{1,3,5},{1900,1800,2000})+MID(E3222,2,2),MID(E3222,4,2),MID(E3222,6,2)))&lt;&gt;--MID(E3222,4,2)),"invalid",IF(IF(MOD(SUMPRODUCT(--MID(E3222,ROW($1:$12),1),{2;7;9;1;4;6;3;5;8;2;7;9}),11)=10,1,MOD(SUMPRODUCT(--MID(E3222,ROW($1:$12),1),{2;7;9;1;4;6;3;5;8;2;7;9}),11))=--RIGHT(E3222,1),"valid","invalid"))</f>
        <v>#VALUE!</v>
      </c>
    </row>
    <row r="3223" spans="3:9" ht="18.75" x14ac:dyDescent="0.3">
      <c r="C3223" s="11"/>
      <c r="D3223" s="11"/>
      <c r="E3223" s="12"/>
      <c r="F3223" s="11"/>
      <c r="G3223" s="11"/>
      <c r="H3223" s="11"/>
      <c r="I3223" s="5" t="e">
        <f>IF(OR(LEN(E3223)&lt;&gt;13,LEFT(E3223)="0",MONTH(DATE(LOOKUP(--LEFT(E3223,1),{1,3,5},{1900,1800,2000})+MID(E3223,2,2),MID(E3223,4,2),MID(E3223,6,2)))&lt;&gt;--MID(E3223,4,2)),"invalid",IF(IF(MOD(SUMPRODUCT(--MID(E3223,ROW($1:$12),1),{2;7;9;1;4;6;3;5;8;2;7;9}),11)=10,1,MOD(SUMPRODUCT(--MID(E3223,ROW($1:$12),1),{2;7;9;1;4;6;3;5;8;2;7;9}),11))=--RIGHT(E3223,1),"valid","invalid"))</f>
        <v>#VALUE!</v>
      </c>
    </row>
    <row r="3224" spans="3:9" ht="18.75" x14ac:dyDescent="0.3">
      <c r="C3224" s="11"/>
      <c r="D3224" s="11"/>
      <c r="E3224" s="12"/>
      <c r="F3224" s="11"/>
      <c r="G3224" s="11"/>
      <c r="H3224" s="11"/>
      <c r="I3224" s="5" t="e">
        <f>IF(OR(LEN(E3224)&lt;&gt;13,LEFT(E3224)="0",MONTH(DATE(LOOKUP(--LEFT(E3224,1),{1,3,5},{1900,1800,2000})+MID(E3224,2,2),MID(E3224,4,2),MID(E3224,6,2)))&lt;&gt;--MID(E3224,4,2)),"invalid",IF(IF(MOD(SUMPRODUCT(--MID(E3224,ROW($1:$12),1),{2;7;9;1;4;6;3;5;8;2;7;9}),11)=10,1,MOD(SUMPRODUCT(--MID(E3224,ROW($1:$12),1),{2;7;9;1;4;6;3;5;8;2;7;9}),11))=--RIGHT(E3224,1),"valid","invalid"))</f>
        <v>#VALUE!</v>
      </c>
    </row>
    <row r="3225" spans="3:9" ht="18.75" x14ac:dyDescent="0.3">
      <c r="C3225" s="11"/>
      <c r="D3225" s="11"/>
      <c r="E3225" s="12"/>
      <c r="F3225" s="11"/>
      <c r="G3225" s="11"/>
      <c r="H3225" s="11"/>
      <c r="I3225" s="5" t="e">
        <f>IF(OR(LEN(E3225)&lt;&gt;13,LEFT(E3225)="0",MONTH(DATE(LOOKUP(--LEFT(E3225,1),{1,3,5},{1900,1800,2000})+MID(E3225,2,2),MID(E3225,4,2),MID(E3225,6,2)))&lt;&gt;--MID(E3225,4,2)),"invalid",IF(IF(MOD(SUMPRODUCT(--MID(E3225,ROW($1:$12),1),{2;7;9;1;4;6;3;5;8;2;7;9}),11)=10,1,MOD(SUMPRODUCT(--MID(E3225,ROW($1:$12),1),{2;7;9;1;4;6;3;5;8;2;7;9}),11))=--RIGHT(E3225,1),"valid","invalid"))</f>
        <v>#VALUE!</v>
      </c>
    </row>
    <row r="3226" spans="3:9" ht="18.75" x14ac:dyDescent="0.3">
      <c r="C3226" s="11"/>
      <c r="D3226" s="11"/>
      <c r="E3226" s="12"/>
      <c r="F3226" s="11"/>
      <c r="G3226" s="11"/>
      <c r="H3226" s="11"/>
      <c r="I3226" s="5" t="e">
        <f>IF(OR(LEN(E3226)&lt;&gt;13,LEFT(E3226)="0",MONTH(DATE(LOOKUP(--LEFT(E3226,1),{1,3,5},{1900,1800,2000})+MID(E3226,2,2),MID(E3226,4,2),MID(E3226,6,2)))&lt;&gt;--MID(E3226,4,2)),"invalid",IF(IF(MOD(SUMPRODUCT(--MID(E3226,ROW($1:$12),1),{2;7;9;1;4;6;3;5;8;2;7;9}),11)=10,1,MOD(SUMPRODUCT(--MID(E3226,ROW($1:$12),1),{2;7;9;1;4;6;3;5;8;2;7;9}),11))=--RIGHT(E3226,1),"valid","invalid"))</f>
        <v>#VALUE!</v>
      </c>
    </row>
    <row r="3227" spans="3:9" ht="18.75" x14ac:dyDescent="0.3">
      <c r="C3227" s="11"/>
      <c r="D3227" s="11"/>
      <c r="E3227" s="12"/>
      <c r="F3227" s="11"/>
      <c r="G3227" s="11"/>
      <c r="H3227" s="11"/>
      <c r="I3227" s="5" t="e">
        <f>IF(OR(LEN(E3227)&lt;&gt;13,LEFT(E3227)="0",MONTH(DATE(LOOKUP(--LEFT(E3227,1),{1,3,5},{1900,1800,2000})+MID(E3227,2,2),MID(E3227,4,2),MID(E3227,6,2)))&lt;&gt;--MID(E3227,4,2)),"invalid",IF(IF(MOD(SUMPRODUCT(--MID(E3227,ROW($1:$12),1),{2;7;9;1;4;6;3;5;8;2;7;9}),11)=10,1,MOD(SUMPRODUCT(--MID(E3227,ROW($1:$12),1),{2;7;9;1;4;6;3;5;8;2;7;9}),11))=--RIGHT(E3227,1),"valid","invalid"))</f>
        <v>#VALUE!</v>
      </c>
    </row>
    <row r="3228" spans="3:9" ht="18.75" x14ac:dyDescent="0.3">
      <c r="C3228" s="11"/>
      <c r="D3228" s="11"/>
      <c r="E3228" s="12"/>
      <c r="F3228" s="11"/>
      <c r="G3228" s="11"/>
      <c r="H3228" s="11"/>
      <c r="I3228" s="5" t="e">
        <f>IF(OR(LEN(E3228)&lt;&gt;13,LEFT(E3228)="0",MONTH(DATE(LOOKUP(--LEFT(E3228,1),{1,3,5},{1900,1800,2000})+MID(E3228,2,2),MID(E3228,4,2),MID(E3228,6,2)))&lt;&gt;--MID(E3228,4,2)),"invalid",IF(IF(MOD(SUMPRODUCT(--MID(E3228,ROW($1:$12),1),{2;7;9;1;4;6;3;5;8;2;7;9}),11)=10,1,MOD(SUMPRODUCT(--MID(E3228,ROW($1:$12),1),{2;7;9;1;4;6;3;5;8;2;7;9}),11))=--RIGHT(E3228,1),"valid","invalid"))</f>
        <v>#VALUE!</v>
      </c>
    </row>
    <row r="3229" spans="3:9" ht="18.75" x14ac:dyDescent="0.3">
      <c r="C3229" s="11"/>
      <c r="D3229" s="11"/>
      <c r="E3229" s="12"/>
      <c r="F3229" s="11"/>
      <c r="G3229" s="11"/>
      <c r="H3229" s="11"/>
      <c r="I3229" s="5" t="e">
        <f>IF(OR(LEN(E3229)&lt;&gt;13,LEFT(E3229)="0",MONTH(DATE(LOOKUP(--LEFT(E3229,1),{1,3,5},{1900,1800,2000})+MID(E3229,2,2),MID(E3229,4,2),MID(E3229,6,2)))&lt;&gt;--MID(E3229,4,2)),"invalid",IF(IF(MOD(SUMPRODUCT(--MID(E3229,ROW($1:$12),1),{2;7;9;1;4;6;3;5;8;2;7;9}),11)=10,1,MOD(SUMPRODUCT(--MID(E3229,ROW($1:$12),1),{2;7;9;1;4;6;3;5;8;2;7;9}),11))=--RIGHT(E3229,1),"valid","invalid"))</f>
        <v>#VALUE!</v>
      </c>
    </row>
    <row r="3230" spans="3:9" ht="18.75" x14ac:dyDescent="0.3">
      <c r="C3230" s="11"/>
      <c r="D3230" s="11"/>
      <c r="E3230" s="12"/>
      <c r="F3230" s="11"/>
      <c r="G3230" s="11"/>
      <c r="H3230" s="11"/>
      <c r="I3230" s="5" t="e">
        <f>IF(OR(LEN(E3230)&lt;&gt;13,LEFT(E3230)="0",MONTH(DATE(LOOKUP(--LEFT(E3230,1),{1,3,5},{1900,1800,2000})+MID(E3230,2,2),MID(E3230,4,2),MID(E3230,6,2)))&lt;&gt;--MID(E3230,4,2)),"invalid",IF(IF(MOD(SUMPRODUCT(--MID(E3230,ROW($1:$12),1),{2;7;9;1;4;6;3;5;8;2;7;9}),11)=10,1,MOD(SUMPRODUCT(--MID(E3230,ROW($1:$12),1),{2;7;9;1;4;6;3;5;8;2;7;9}),11))=--RIGHT(E3230,1),"valid","invalid"))</f>
        <v>#VALUE!</v>
      </c>
    </row>
    <row r="3231" spans="3:9" ht="18.75" x14ac:dyDescent="0.3">
      <c r="C3231" s="11"/>
      <c r="D3231" s="11"/>
      <c r="E3231" s="12"/>
      <c r="F3231" s="11"/>
      <c r="G3231" s="11"/>
      <c r="H3231" s="11"/>
      <c r="I3231" s="5" t="e">
        <f>IF(OR(LEN(E3231)&lt;&gt;13,LEFT(E3231)="0",MONTH(DATE(LOOKUP(--LEFT(E3231,1),{1,3,5},{1900,1800,2000})+MID(E3231,2,2),MID(E3231,4,2),MID(E3231,6,2)))&lt;&gt;--MID(E3231,4,2)),"invalid",IF(IF(MOD(SUMPRODUCT(--MID(E3231,ROW($1:$12),1),{2;7;9;1;4;6;3;5;8;2;7;9}),11)=10,1,MOD(SUMPRODUCT(--MID(E3231,ROW($1:$12),1),{2;7;9;1;4;6;3;5;8;2;7;9}),11))=--RIGHT(E3231,1),"valid","invalid"))</f>
        <v>#VALUE!</v>
      </c>
    </row>
    <row r="3232" spans="3:9" ht="18.75" x14ac:dyDescent="0.3">
      <c r="C3232" s="11"/>
      <c r="D3232" s="11"/>
      <c r="E3232" s="12"/>
      <c r="F3232" s="11"/>
      <c r="G3232" s="11"/>
      <c r="H3232" s="11"/>
      <c r="I3232" s="5" t="e">
        <f>IF(OR(LEN(E3232)&lt;&gt;13,LEFT(E3232)="0",MONTH(DATE(LOOKUP(--LEFT(E3232,1),{1,3,5},{1900,1800,2000})+MID(E3232,2,2),MID(E3232,4,2),MID(E3232,6,2)))&lt;&gt;--MID(E3232,4,2)),"invalid",IF(IF(MOD(SUMPRODUCT(--MID(E3232,ROW($1:$12),1),{2;7;9;1;4;6;3;5;8;2;7;9}),11)=10,1,MOD(SUMPRODUCT(--MID(E3232,ROW($1:$12),1),{2;7;9;1;4;6;3;5;8;2;7;9}),11))=--RIGHT(E3232,1),"valid","invalid"))</f>
        <v>#VALUE!</v>
      </c>
    </row>
    <row r="3233" spans="3:9" ht="18.75" x14ac:dyDescent="0.3">
      <c r="C3233" s="11"/>
      <c r="D3233" s="11"/>
      <c r="E3233" s="12"/>
      <c r="F3233" s="11"/>
      <c r="G3233" s="11"/>
      <c r="H3233" s="11"/>
      <c r="I3233" s="5" t="e">
        <f>IF(OR(LEN(E3233)&lt;&gt;13,LEFT(E3233)="0",MONTH(DATE(LOOKUP(--LEFT(E3233,1),{1,3,5},{1900,1800,2000})+MID(E3233,2,2),MID(E3233,4,2),MID(E3233,6,2)))&lt;&gt;--MID(E3233,4,2)),"invalid",IF(IF(MOD(SUMPRODUCT(--MID(E3233,ROW($1:$12),1),{2;7;9;1;4;6;3;5;8;2;7;9}),11)=10,1,MOD(SUMPRODUCT(--MID(E3233,ROW($1:$12),1),{2;7;9;1;4;6;3;5;8;2;7;9}),11))=--RIGHT(E3233,1),"valid","invalid"))</f>
        <v>#VALUE!</v>
      </c>
    </row>
    <row r="3234" spans="3:9" ht="18.75" x14ac:dyDescent="0.3">
      <c r="C3234" s="11"/>
      <c r="D3234" s="11"/>
      <c r="E3234" s="12"/>
      <c r="F3234" s="11"/>
      <c r="G3234" s="11"/>
      <c r="H3234" s="11"/>
      <c r="I3234" s="5" t="e">
        <f>IF(OR(LEN(E3234)&lt;&gt;13,LEFT(E3234)="0",MONTH(DATE(LOOKUP(--LEFT(E3234,1),{1,3,5},{1900,1800,2000})+MID(E3234,2,2),MID(E3234,4,2),MID(E3234,6,2)))&lt;&gt;--MID(E3234,4,2)),"invalid",IF(IF(MOD(SUMPRODUCT(--MID(E3234,ROW($1:$12),1),{2;7;9;1;4;6;3;5;8;2;7;9}),11)=10,1,MOD(SUMPRODUCT(--MID(E3234,ROW($1:$12),1),{2;7;9;1;4;6;3;5;8;2;7;9}),11))=--RIGHT(E3234,1),"valid","invalid"))</f>
        <v>#VALUE!</v>
      </c>
    </row>
    <row r="3235" spans="3:9" ht="18.75" x14ac:dyDescent="0.3">
      <c r="C3235" s="11"/>
      <c r="D3235" s="11"/>
      <c r="E3235" s="12"/>
      <c r="F3235" s="11"/>
      <c r="G3235" s="11"/>
      <c r="H3235" s="11"/>
      <c r="I3235" s="5" t="e">
        <f>IF(OR(LEN(E3235)&lt;&gt;13,LEFT(E3235)="0",MONTH(DATE(LOOKUP(--LEFT(E3235,1),{1,3,5},{1900,1800,2000})+MID(E3235,2,2),MID(E3235,4,2),MID(E3235,6,2)))&lt;&gt;--MID(E3235,4,2)),"invalid",IF(IF(MOD(SUMPRODUCT(--MID(E3235,ROW($1:$12),1),{2;7;9;1;4;6;3;5;8;2;7;9}),11)=10,1,MOD(SUMPRODUCT(--MID(E3235,ROW($1:$12),1),{2;7;9;1;4;6;3;5;8;2;7;9}),11))=--RIGHT(E3235,1),"valid","invalid"))</f>
        <v>#VALUE!</v>
      </c>
    </row>
    <row r="3236" spans="3:9" ht="18.75" x14ac:dyDescent="0.3">
      <c r="C3236" s="11"/>
      <c r="D3236" s="11"/>
      <c r="E3236" s="12"/>
      <c r="F3236" s="11"/>
      <c r="G3236" s="11"/>
      <c r="H3236" s="11"/>
      <c r="I3236" s="5" t="e">
        <f>IF(OR(LEN(E3236)&lt;&gt;13,LEFT(E3236)="0",MONTH(DATE(LOOKUP(--LEFT(E3236,1),{1,3,5},{1900,1800,2000})+MID(E3236,2,2),MID(E3236,4,2),MID(E3236,6,2)))&lt;&gt;--MID(E3236,4,2)),"invalid",IF(IF(MOD(SUMPRODUCT(--MID(E3236,ROW($1:$12),1),{2;7;9;1;4;6;3;5;8;2;7;9}),11)=10,1,MOD(SUMPRODUCT(--MID(E3236,ROW($1:$12),1),{2;7;9;1;4;6;3;5;8;2;7;9}),11))=--RIGHT(E3236,1),"valid","invalid"))</f>
        <v>#VALUE!</v>
      </c>
    </row>
    <row r="3237" spans="3:9" ht="18.75" x14ac:dyDescent="0.3">
      <c r="C3237" s="11"/>
      <c r="D3237" s="11"/>
      <c r="E3237" s="12"/>
      <c r="F3237" s="11"/>
      <c r="G3237" s="11"/>
      <c r="H3237" s="11"/>
      <c r="I3237" s="5" t="e">
        <f>IF(OR(LEN(E3237)&lt;&gt;13,LEFT(E3237)="0",MONTH(DATE(LOOKUP(--LEFT(E3237,1),{1,3,5},{1900,1800,2000})+MID(E3237,2,2),MID(E3237,4,2),MID(E3237,6,2)))&lt;&gt;--MID(E3237,4,2)),"invalid",IF(IF(MOD(SUMPRODUCT(--MID(E3237,ROW($1:$12),1),{2;7;9;1;4;6;3;5;8;2;7;9}),11)=10,1,MOD(SUMPRODUCT(--MID(E3237,ROW($1:$12),1),{2;7;9;1;4;6;3;5;8;2;7;9}),11))=--RIGHT(E3237,1),"valid","invalid"))</f>
        <v>#VALUE!</v>
      </c>
    </row>
    <row r="3238" spans="3:9" ht="18.75" x14ac:dyDescent="0.3">
      <c r="C3238" s="11"/>
      <c r="D3238" s="11"/>
      <c r="E3238" s="12"/>
      <c r="F3238" s="11"/>
      <c r="G3238" s="11"/>
      <c r="H3238" s="11"/>
      <c r="I3238" s="5" t="e">
        <f>IF(OR(LEN(E3238)&lt;&gt;13,LEFT(E3238)="0",MONTH(DATE(LOOKUP(--LEFT(E3238,1),{1,3,5},{1900,1800,2000})+MID(E3238,2,2),MID(E3238,4,2),MID(E3238,6,2)))&lt;&gt;--MID(E3238,4,2)),"invalid",IF(IF(MOD(SUMPRODUCT(--MID(E3238,ROW($1:$12),1),{2;7;9;1;4;6;3;5;8;2;7;9}),11)=10,1,MOD(SUMPRODUCT(--MID(E3238,ROW($1:$12),1),{2;7;9;1;4;6;3;5;8;2;7;9}),11))=--RIGHT(E3238,1),"valid","invalid"))</f>
        <v>#VALUE!</v>
      </c>
    </row>
    <row r="3239" spans="3:9" ht="18.75" x14ac:dyDescent="0.3">
      <c r="C3239" s="11"/>
      <c r="D3239" s="11"/>
      <c r="E3239" s="12"/>
      <c r="F3239" s="11"/>
      <c r="G3239" s="11"/>
      <c r="H3239" s="11"/>
      <c r="I3239" s="5" t="e">
        <f>IF(OR(LEN(E3239)&lt;&gt;13,LEFT(E3239)="0",MONTH(DATE(LOOKUP(--LEFT(E3239,1),{1,3,5},{1900,1800,2000})+MID(E3239,2,2),MID(E3239,4,2),MID(E3239,6,2)))&lt;&gt;--MID(E3239,4,2)),"invalid",IF(IF(MOD(SUMPRODUCT(--MID(E3239,ROW($1:$12),1),{2;7;9;1;4;6;3;5;8;2;7;9}),11)=10,1,MOD(SUMPRODUCT(--MID(E3239,ROW($1:$12),1),{2;7;9;1;4;6;3;5;8;2;7;9}),11))=--RIGHT(E3239,1),"valid","invalid"))</f>
        <v>#VALUE!</v>
      </c>
    </row>
    <row r="3240" spans="3:9" ht="18.75" x14ac:dyDescent="0.3">
      <c r="C3240" s="11"/>
      <c r="D3240" s="11"/>
      <c r="E3240" s="12"/>
      <c r="F3240" s="11"/>
      <c r="G3240" s="11"/>
      <c r="H3240" s="11"/>
      <c r="I3240" s="5" t="e">
        <f>IF(OR(LEN(E3240)&lt;&gt;13,LEFT(E3240)="0",MONTH(DATE(LOOKUP(--LEFT(E3240,1),{1,3,5},{1900,1800,2000})+MID(E3240,2,2),MID(E3240,4,2),MID(E3240,6,2)))&lt;&gt;--MID(E3240,4,2)),"invalid",IF(IF(MOD(SUMPRODUCT(--MID(E3240,ROW($1:$12),1),{2;7;9;1;4;6;3;5;8;2;7;9}),11)=10,1,MOD(SUMPRODUCT(--MID(E3240,ROW($1:$12),1),{2;7;9;1;4;6;3;5;8;2;7;9}),11))=--RIGHT(E3240,1),"valid","invalid"))</f>
        <v>#VALUE!</v>
      </c>
    </row>
    <row r="3241" spans="3:9" ht="18.75" x14ac:dyDescent="0.3">
      <c r="C3241" s="11"/>
      <c r="D3241" s="11"/>
      <c r="E3241" s="12"/>
      <c r="F3241" s="11"/>
      <c r="G3241" s="11"/>
      <c r="H3241" s="11"/>
      <c r="I3241" s="5" t="e">
        <f>IF(OR(LEN(E3241)&lt;&gt;13,LEFT(E3241)="0",MONTH(DATE(LOOKUP(--LEFT(E3241,1),{1,3,5},{1900,1800,2000})+MID(E3241,2,2),MID(E3241,4,2),MID(E3241,6,2)))&lt;&gt;--MID(E3241,4,2)),"invalid",IF(IF(MOD(SUMPRODUCT(--MID(E3241,ROW($1:$12),1),{2;7;9;1;4;6;3;5;8;2;7;9}),11)=10,1,MOD(SUMPRODUCT(--MID(E3241,ROW($1:$12),1),{2;7;9;1;4;6;3;5;8;2;7;9}),11))=--RIGHT(E3241,1),"valid","invalid"))</f>
        <v>#VALUE!</v>
      </c>
    </row>
    <row r="3242" spans="3:9" ht="18.75" x14ac:dyDescent="0.3">
      <c r="C3242" s="11"/>
      <c r="D3242" s="11"/>
      <c r="E3242" s="12"/>
      <c r="F3242" s="11"/>
      <c r="G3242" s="11"/>
      <c r="H3242" s="11"/>
      <c r="I3242" s="5" t="e">
        <f>IF(OR(LEN(E3242)&lt;&gt;13,LEFT(E3242)="0",MONTH(DATE(LOOKUP(--LEFT(E3242,1),{1,3,5},{1900,1800,2000})+MID(E3242,2,2),MID(E3242,4,2),MID(E3242,6,2)))&lt;&gt;--MID(E3242,4,2)),"invalid",IF(IF(MOD(SUMPRODUCT(--MID(E3242,ROW($1:$12),1),{2;7;9;1;4;6;3;5;8;2;7;9}),11)=10,1,MOD(SUMPRODUCT(--MID(E3242,ROW($1:$12),1),{2;7;9;1;4;6;3;5;8;2;7;9}),11))=--RIGHT(E3242,1),"valid","invalid"))</f>
        <v>#VALUE!</v>
      </c>
    </row>
    <row r="3243" spans="3:9" ht="18.75" x14ac:dyDescent="0.3">
      <c r="C3243" s="11"/>
      <c r="D3243" s="11"/>
      <c r="E3243" s="12"/>
      <c r="F3243" s="11"/>
      <c r="G3243" s="11"/>
      <c r="H3243" s="11"/>
      <c r="I3243" s="5" t="e">
        <f>IF(OR(LEN(E3243)&lt;&gt;13,LEFT(E3243)="0",MONTH(DATE(LOOKUP(--LEFT(E3243,1),{1,3,5},{1900,1800,2000})+MID(E3243,2,2),MID(E3243,4,2),MID(E3243,6,2)))&lt;&gt;--MID(E3243,4,2)),"invalid",IF(IF(MOD(SUMPRODUCT(--MID(E3243,ROW($1:$12),1),{2;7;9;1;4;6;3;5;8;2;7;9}),11)=10,1,MOD(SUMPRODUCT(--MID(E3243,ROW($1:$12),1),{2;7;9;1;4;6;3;5;8;2;7;9}),11))=--RIGHT(E3243,1),"valid","invalid"))</f>
        <v>#VALUE!</v>
      </c>
    </row>
    <row r="3244" spans="3:9" ht="18.75" x14ac:dyDescent="0.3">
      <c r="C3244" s="11"/>
      <c r="D3244" s="11"/>
      <c r="E3244" s="12"/>
      <c r="F3244" s="11"/>
      <c r="G3244" s="11"/>
      <c r="H3244" s="11"/>
      <c r="I3244" s="5" t="e">
        <f>IF(OR(LEN(E3244)&lt;&gt;13,LEFT(E3244)="0",MONTH(DATE(LOOKUP(--LEFT(E3244,1),{1,3,5},{1900,1800,2000})+MID(E3244,2,2),MID(E3244,4,2),MID(E3244,6,2)))&lt;&gt;--MID(E3244,4,2)),"invalid",IF(IF(MOD(SUMPRODUCT(--MID(E3244,ROW($1:$12),1),{2;7;9;1;4;6;3;5;8;2;7;9}),11)=10,1,MOD(SUMPRODUCT(--MID(E3244,ROW($1:$12),1),{2;7;9;1;4;6;3;5;8;2;7;9}),11))=--RIGHT(E3244,1),"valid","invalid"))</f>
        <v>#VALUE!</v>
      </c>
    </row>
    <row r="3245" spans="3:9" ht="18.75" x14ac:dyDescent="0.3">
      <c r="C3245" s="11"/>
      <c r="D3245" s="11"/>
      <c r="E3245" s="12"/>
      <c r="F3245" s="11"/>
      <c r="G3245" s="11"/>
      <c r="H3245" s="11"/>
      <c r="I3245" s="5" t="e">
        <f>IF(OR(LEN(E3245)&lt;&gt;13,LEFT(E3245)="0",MONTH(DATE(LOOKUP(--LEFT(E3245,1),{1,3,5},{1900,1800,2000})+MID(E3245,2,2),MID(E3245,4,2),MID(E3245,6,2)))&lt;&gt;--MID(E3245,4,2)),"invalid",IF(IF(MOD(SUMPRODUCT(--MID(E3245,ROW($1:$12),1),{2;7;9;1;4;6;3;5;8;2;7;9}),11)=10,1,MOD(SUMPRODUCT(--MID(E3245,ROW($1:$12),1),{2;7;9;1;4;6;3;5;8;2;7;9}),11))=--RIGHT(E3245,1),"valid","invalid"))</f>
        <v>#VALUE!</v>
      </c>
    </row>
    <row r="3246" spans="3:9" ht="18.75" x14ac:dyDescent="0.3">
      <c r="C3246" s="11"/>
      <c r="D3246" s="11"/>
      <c r="E3246" s="12"/>
      <c r="F3246" s="11"/>
      <c r="G3246" s="11"/>
      <c r="H3246" s="11"/>
      <c r="I3246" s="5" t="e">
        <f>IF(OR(LEN(E3246)&lt;&gt;13,LEFT(E3246)="0",MONTH(DATE(LOOKUP(--LEFT(E3246,1),{1,3,5},{1900,1800,2000})+MID(E3246,2,2),MID(E3246,4,2),MID(E3246,6,2)))&lt;&gt;--MID(E3246,4,2)),"invalid",IF(IF(MOD(SUMPRODUCT(--MID(E3246,ROW($1:$12),1),{2;7;9;1;4;6;3;5;8;2;7;9}),11)=10,1,MOD(SUMPRODUCT(--MID(E3246,ROW($1:$12),1),{2;7;9;1;4;6;3;5;8;2;7;9}),11))=--RIGHT(E3246,1),"valid","invalid"))</f>
        <v>#VALUE!</v>
      </c>
    </row>
    <row r="3247" spans="3:9" ht="18.75" x14ac:dyDescent="0.3">
      <c r="C3247" s="11"/>
      <c r="D3247" s="11"/>
      <c r="E3247" s="12"/>
      <c r="F3247" s="11"/>
      <c r="G3247" s="11"/>
      <c r="H3247" s="11"/>
      <c r="I3247" s="5" t="e">
        <f>IF(OR(LEN(E3247)&lt;&gt;13,LEFT(E3247)="0",MONTH(DATE(LOOKUP(--LEFT(E3247,1),{1,3,5},{1900,1800,2000})+MID(E3247,2,2),MID(E3247,4,2),MID(E3247,6,2)))&lt;&gt;--MID(E3247,4,2)),"invalid",IF(IF(MOD(SUMPRODUCT(--MID(E3247,ROW($1:$12),1),{2;7;9;1;4;6;3;5;8;2;7;9}),11)=10,1,MOD(SUMPRODUCT(--MID(E3247,ROW($1:$12),1),{2;7;9;1;4;6;3;5;8;2;7;9}),11))=--RIGHT(E3247,1),"valid","invalid"))</f>
        <v>#VALUE!</v>
      </c>
    </row>
    <row r="3248" spans="3:9" ht="18.75" x14ac:dyDescent="0.3">
      <c r="C3248" s="11"/>
      <c r="D3248" s="11"/>
      <c r="E3248" s="12"/>
      <c r="F3248" s="11"/>
      <c r="G3248" s="11"/>
      <c r="H3248" s="11"/>
      <c r="I3248" s="5" t="e">
        <f>IF(OR(LEN(E3248)&lt;&gt;13,LEFT(E3248)="0",MONTH(DATE(LOOKUP(--LEFT(E3248,1),{1,3,5},{1900,1800,2000})+MID(E3248,2,2),MID(E3248,4,2),MID(E3248,6,2)))&lt;&gt;--MID(E3248,4,2)),"invalid",IF(IF(MOD(SUMPRODUCT(--MID(E3248,ROW($1:$12),1),{2;7;9;1;4;6;3;5;8;2;7;9}),11)=10,1,MOD(SUMPRODUCT(--MID(E3248,ROW($1:$12),1),{2;7;9;1;4;6;3;5;8;2;7;9}),11))=--RIGHT(E3248,1),"valid","invalid"))</f>
        <v>#VALUE!</v>
      </c>
    </row>
    <row r="3249" spans="3:9" ht="18.75" x14ac:dyDescent="0.3">
      <c r="C3249" s="11"/>
      <c r="D3249" s="11"/>
      <c r="E3249" s="12"/>
      <c r="F3249" s="11"/>
      <c r="G3249" s="11"/>
      <c r="H3249" s="11"/>
      <c r="I3249" s="5" t="e">
        <f>IF(OR(LEN(E3249)&lt;&gt;13,LEFT(E3249)="0",MONTH(DATE(LOOKUP(--LEFT(E3249,1),{1,3,5},{1900,1800,2000})+MID(E3249,2,2),MID(E3249,4,2),MID(E3249,6,2)))&lt;&gt;--MID(E3249,4,2)),"invalid",IF(IF(MOD(SUMPRODUCT(--MID(E3249,ROW($1:$12),1),{2;7;9;1;4;6;3;5;8;2;7;9}),11)=10,1,MOD(SUMPRODUCT(--MID(E3249,ROW($1:$12),1),{2;7;9;1;4;6;3;5;8;2;7;9}),11))=--RIGHT(E3249,1),"valid","invalid"))</f>
        <v>#VALUE!</v>
      </c>
    </row>
    <row r="3250" spans="3:9" ht="18.75" x14ac:dyDescent="0.3">
      <c r="C3250" s="11"/>
      <c r="D3250" s="11"/>
      <c r="E3250" s="12"/>
      <c r="F3250" s="11"/>
      <c r="G3250" s="11"/>
      <c r="H3250" s="11"/>
      <c r="I3250" s="5" t="e">
        <f>IF(OR(LEN(E3250)&lt;&gt;13,LEFT(E3250)="0",MONTH(DATE(LOOKUP(--LEFT(E3250,1),{1,3,5},{1900,1800,2000})+MID(E3250,2,2),MID(E3250,4,2),MID(E3250,6,2)))&lt;&gt;--MID(E3250,4,2)),"invalid",IF(IF(MOD(SUMPRODUCT(--MID(E3250,ROW($1:$12),1),{2;7;9;1;4;6;3;5;8;2;7;9}),11)=10,1,MOD(SUMPRODUCT(--MID(E3250,ROW($1:$12),1),{2;7;9;1;4;6;3;5;8;2;7;9}),11))=--RIGHT(E3250,1),"valid","invalid"))</f>
        <v>#VALUE!</v>
      </c>
    </row>
    <row r="3251" spans="3:9" ht="18.75" x14ac:dyDescent="0.3">
      <c r="C3251" s="11"/>
      <c r="D3251" s="11"/>
      <c r="E3251" s="12"/>
      <c r="F3251" s="11"/>
      <c r="G3251" s="11"/>
      <c r="H3251" s="11"/>
      <c r="I3251" s="5" t="e">
        <f>IF(OR(LEN(E3251)&lt;&gt;13,LEFT(E3251)="0",MONTH(DATE(LOOKUP(--LEFT(E3251,1),{1,3,5},{1900,1800,2000})+MID(E3251,2,2),MID(E3251,4,2),MID(E3251,6,2)))&lt;&gt;--MID(E3251,4,2)),"invalid",IF(IF(MOD(SUMPRODUCT(--MID(E3251,ROW($1:$12),1),{2;7;9;1;4;6;3;5;8;2;7;9}),11)=10,1,MOD(SUMPRODUCT(--MID(E3251,ROW($1:$12),1),{2;7;9;1;4;6;3;5;8;2;7;9}),11))=--RIGHT(E3251,1),"valid","invalid"))</f>
        <v>#VALUE!</v>
      </c>
    </row>
    <row r="3252" spans="3:9" ht="18.75" x14ac:dyDescent="0.3">
      <c r="C3252" s="11"/>
      <c r="D3252" s="11"/>
      <c r="E3252" s="12"/>
      <c r="F3252" s="11"/>
      <c r="G3252" s="11"/>
      <c r="H3252" s="11"/>
      <c r="I3252" s="5" t="e">
        <f>IF(OR(LEN(E3252)&lt;&gt;13,LEFT(E3252)="0",MONTH(DATE(LOOKUP(--LEFT(E3252,1),{1,3,5},{1900,1800,2000})+MID(E3252,2,2),MID(E3252,4,2),MID(E3252,6,2)))&lt;&gt;--MID(E3252,4,2)),"invalid",IF(IF(MOD(SUMPRODUCT(--MID(E3252,ROW($1:$12),1),{2;7;9;1;4;6;3;5;8;2;7;9}),11)=10,1,MOD(SUMPRODUCT(--MID(E3252,ROW($1:$12),1),{2;7;9;1;4;6;3;5;8;2;7;9}),11))=--RIGHT(E3252,1),"valid","invalid"))</f>
        <v>#VALUE!</v>
      </c>
    </row>
    <row r="3253" spans="3:9" ht="18.75" x14ac:dyDescent="0.3">
      <c r="C3253" s="11"/>
      <c r="D3253" s="11"/>
      <c r="E3253" s="12"/>
      <c r="F3253" s="11"/>
      <c r="G3253" s="11"/>
      <c r="H3253" s="11"/>
      <c r="I3253" s="5" t="e">
        <f>IF(OR(LEN(E3253)&lt;&gt;13,LEFT(E3253)="0",MONTH(DATE(LOOKUP(--LEFT(E3253,1),{1,3,5},{1900,1800,2000})+MID(E3253,2,2),MID(E3253,4,2),MID(E3253,6,2)))&lt;&gt;--MID(E3253,4,2)),"invalid",IF(IF(MOD(SUMPRODUCT(--MID(E3253,ROW($1:$12),1),{2;7;9;1;4;6;3;5;8;2;7;9}),11)=10,1,MOD(SUMPRODUCT(--MID(E3253,ROW($1:$12),1),{2;7;9;1;4;6;3;5;8;2;7;9}),11))=--RIGHT(E3253,1),"valid","invalid"))</f>
        <v>#VALUE!</v>
      </c>
    </row>
    <row r="3254" spans="3:9" ht="18.75" x14ac:dyDescent="0.3">
      <c r="C3254" s="11"/>
      <c r="D3254" s="11"/>
      <c r="E3254" s="12"/>
      <c r="F3254" s="11"/>
      <c r="G3254" s="11"/>
      <c r="H3254" s="11"/>
      <c r="I3254" s="5" t="e">
        <f>IF(OR(LEN(E3254)&lt;&gt;13,LEFT(E3254)="0",MONTH(DATE(LOOKUP(--LEFT(E3254,1),{1,3,5},{1900,1800,2000})+MID(E3254,2,2),MID(E3254,4,2),MID(E3254,6,2)))&lt;&gt;--MID(E3254,4,2)),"invalid",IF(IF(MOD(SUMPRODUCT(--MID(E3254,ROW($1:$12),1),{2;7;9;1;4;6;3;5;8;2;7;9}),11)=10,1,MOD(SUMPRODUCT(--MID(E3254,ROW($1:$12),1),{2;7;9;1;4;6;3;5;8;2;7;9}),11))=--RIGHT(E3254,1),"valid","invalid"))</f>
        <v>#VALUE!</v>
      </c>
    </row>
    <row r="3255" spans="3:9" ht="18.75" x14ac:dyDescent="0.3">
      <c r="C3255" s="11"/>
      <c r="D3255" s="11"/>
      <c r="E3255" s="12"/>
      <c r="F3255" s="11"/>
      <c r="G3255" s="11"/>
      <c r="H3255" s="11"/>
      <c r="I3255" s="5" t="e">
        <f>IF(OR(LEN(E3255)&lt;&gt;13,LEFT(E3255)="0",MONTH(DATE(LOOKUP(--LEFT(E3255,1),{1,3,5},{1900,1800,2000})+MID(E3255,2,2),MID(E3255,4,2),MID(E3255,6,2)))&lt;&gt;--MID(E3255,4,2)),"invalid",IF(IF(MOD(SUMPRODUCT(--MID(E3255,ROW($1:$12),1),{2;7;9;1;4;6;3;5;8;2;7;9}),11)=10,1,MOD(SUMPRODUCT(--MID(E3255,ROW($1:$12),1),{2;7;9;1;4;6;3;5;8;2;7;9}),11))=--RIGHT(E3255,1),"valid","invalid"))</f>
        <v>#VALUE!</v>
      </c>
    </row>
    <row r="3256" spans="3:9" ht="18.75" x14ac:dyDescent="0.3">
      <c r="C3256" s="11"/>
      <c r="D3256" s="11"/>
      <c r="E3256" s="12"/>
      <c r="F3256" s="11"/>
      <c r="G3256" s="11"/>
      <c r="H3256" s="11"/>
      <c r="I3256" s="5" t="e">
        <f>IF(OR(LEN(E3256)&lt;&gt;13,LEFT(E3256)="0",MONTH(DATE(LOOKUP(--LEFT(E3256,1),{1,3,5},{1900,1800,2000})+MID(E3256,2,2),MID(E3256,4,2),MID(E3256,6,2)))&lt;&gt;--MID(E3256,4,2)),"invalid",IF(IF(MOD(SUMPRODUCT(--MID(E3256,ROW($1:$12),1),{2;7;9;1;4;6;3;5;8;2;7;9}),11)=10,1,MOD(SUMPRODUCT(--MID(E3256,ROW($1:$12),1),{2;7;9;1;4;6;3;5;8;2;7;9}),11))=--RIGHT(E3256,1),"valid","invalid"))</f>
        <v>#VALUE!</v>
      </c>
    </row>
    <row r="3257" spans="3:9" ht="18.75" x14ac:dyDescent="0.3">
      <c r="C3257" s="11"/>
      <c r="D3257" s="11"/>
      <c r="E3257" s="12"/>
      <c r="F3257" s="11"/>
      <c r="G3257" s="11"/>
      <c r="H3257" s="11"/>
      <c r="I3257" s="5" t="e">
        <f>IF(OR(LEN(E3257)&lt;&gt;13,LEFT(E3257)="0",MONTH(DATE(LOOKUP(--LEFT(E3257,1),{1,3,5},{1900,1800,2000})+MID(E3257,2,2),MID(E3257,4,2),MID(E3257,6,2)))&lt;&gt;--MID(E3257,4,2)),"invalid",IF(IF(MOD(SUMPRODUCT(--MID(E3257,ROW($1:$12),1),{2;7;9;1;4;6;3;5;8;2;7;9}),11)=10,1,MOD(SUMPRODUCT(--MID(E3257,ROW($1:$12),1),{2;7;9;1;4;6;3;5;8;2;7;9}),11))=--RIGHT(E3257,1),"valid","invalid"))</f>
        <v>#VALUE!</v>
      </c>
    </row>
    <row r="3258" spans="3:9" ht="18.75" x14ac:dyDescent="0.3">
      <c r="C3258" s="11"/>
      <c r="D3258" s="11"/>
      <c r="E3258" s="12"/>
      <c r="F3258" s="11"/>
      <c r="G3258" s="11"/>
      <c r="H3258" s="11"/>
      <c r="I3258" s="5" t="e">
        <f>IF(OR(LEN(E3258)&lt;&gt;13,LEFT(E3258)="0",MONTH(DATE(LOOKUP(--LEFT(E3258,1),{1,3,5},{1900,1800,2000})+MID(E3258,2,2),MID(E3258,4,2),MID(E3258,6,2)))&lt;&gt;--MID(E3258,4,2)),"invalid",IF(IF(MOD(SUMPRODUCT(--MID(E3258,ROW($1:$12),1),{2;7;9;1;4;6;3;5;8;2;7;9}),11)=10,1,MOD(SUMPRODUCT(--MID(E3258,ROW($1:$12),1),{2;7;9;1;4;6;3;5;8;2;7;9}),11))=--RIGHT(E3258,1),"valid","invalid"))</f>
        <v>#VALUE!</v>
      </c>
    </row>
    <row r="3259" spans="3:9" ht="18.75" x14ac:dyDescent="0.3">
      <c r="C3259" s="11"/>
      <c r="D3259" s="11"/>
      <c r="E3259" s="12"/>
      <c r="F3259" s="11"/>
      <c r="G3259" s="11"/>
      <c r="H3259" s="11"/>
      <c r="I3259" s="5" t="e">
        <f>IF(OR(LEN(E3259)&lt;&gt;13,LEFT(E3259)="0",MONTH(DATE(LOOKUP(--LEFT(E3259,1),{1,3,5},{1900,1800,2000})+MID(E3259,2,2),MID(E3259,4,2),MID(E3259,6,2)))&lt;&gt;--MID(E3259,4,2)),"invalid",IF(IF(MOD(SUMPRODUCT(--MID(E3259,ROW($1:$12),1),{2;7;9;1;4;6;3;5;8;2;7;9}),11)=10,1,MOD(SUMPRODUCT(--MID(E3259,ROW($1:$12),1),{2;7;9;1;4;6;3;5;8;2;7;9}),11))=--RIGHT(E3259,1),"valid","invalid"))</f>
        <v>#VALUE!</v>
      </c>
    </row>
    <row r="3260" spans="3:9" ht="18.75" x14ac:dyDescent="0.3">
      <c r="C3260" s="11"/>
      <c r="D3260" s="11"/>
      <c r="E3260" s="12"/>
      <c r="F3260" s="11"/>
      <c r="G3260" s="11"/>
      <c r="H3260" s="11"/>
      <c r="I3260" s="5" t="e">
        <f>IF(OR(LEN(E3260)&lt;&gt;13,LEFT(E3260)="0",MONTH(DATE(LOOKUP(--LEFT(E3260,1),{1,3,5},{1900,1800,2000})+MID(E3260,2,2),MID(E3260,4,2),MID(E3260,6,2)))&lt;&gt;--MID(E3260,4,2)),"invalid",IF(IF(MOD(SUMPRODUCT(--MID(E3260,ROW($1:$12),1),{2;7;9;1;4;6;3;5;8;2;7;9}),11)=10,1,MOD(SUMPRODUCT(--MID(E3260,ROW($1:$12),1),{2;7;9;1;4;6;3;5;8;2;7;9}),11))=--RIGHT(E3260,1),"valid","invalid"))</f>
        <v>#VALUE!</v>
      </c>
    </row>
    <row r="3261" spans="3:9" ht="18.75" x14ac:dyDescent="0.3">
      <c r="C3261" s="11"/>
      <c r="D3261" s="11"/>
      <c r="E3261" s="12"/>
      <c r="F3261" s="11"/>
      <c r="G3261" s="11"/>
      <c r="H3261" s="11"/>
      <c r="I3261" s="5" t="e">
        <f>IF(OR(LEN(E3261)&lt;&gt;13,LEFT(E3261)="0",MONTH(DATE(LOOKUP(--LEFT(E3261,1),{1,3,5},{1900,1800,2000})+MID(E3261,2,2),MID(E3261,4,2),MID(E3261,6,2)))&lt;&gt;--MID(E3261,4,2)),"invalid",IF(IF(MOD(SUMPRODUCT(--MID(E3261,ROW($1:$12),1),{2;7;9;1;4;6;3;5;8;2;7;9}),11)=10,1,MOD(SUMPRODUCT(--MID(E3261,ROW($1:$12),1),{2;7;9;1;4;6;3;5;8;2;7;9}),11))=--RIGHT(E3261,1),"valid","invalid"))</f>
        <v>#VALUE!</v>
      </c>
    </row>
    <row r="3262" spans="3:9" ht="18.75" x14ac:dyDescent="0.3">
      <c r="C3262" s="11"/>
      <c r="D3262" s="11"/>
      <c r="E3262" s="12"/>
      <c r="F3262" s="11"/>
      <c r="G3262" s="11"/>
      <c r="H3262" s="11"/>
      <c r="I3262" s="5" t="e">
        <f>IF(OR(LEN(E3262)&lt;&gt;13,LEFT(E3262)="0",MONTH(DATE(LOOKUP(--LEFT(E3262,1),{1,3,5},{1900,1800,2000})+MID(E3262,2,2),MID(E3262,4,2),MID(E3262,6,2)))&lt;&gt;--MID(E3262,4,2)),"invalid",IF(IF(MOD(SUMPRODUCT(--MID(E3262,ROW($1:$12),1),{2;7;9;1;4;6;3;5;8;2;7;9}),11)=10,1,MOD(SUMPRODUCT(--MID(E3262,ROW($1:$12),1),{2;7;9;1;4;6;3;5;8;2;7;9}),11))=--RIGHT(E3262,1),"valid","invalid"))</f>
        <v>#VALUE!</v>
      </c>
    </row>
    <row r="3263" spans="3:9" ht="18.75" x14ac:dyDescent="0.3">
      <c r="C3263" s="11"/>
      <c r="D3263" s="11"/>
      <c r="E3263" s="12"/>
      <c r="F3263" s="11"/>
      <c r="G3263" s="11"/>
      <c r="H3263" s="11"/>
      <c r="I3263" s="5" t="e">
        <f>IF(OR(LEN(E3263)&lt;&gt;13,LEFT(E3263)="0",MONTH(DATE(LOOKUP(--LEFT(E3263,1),{1,3,5},{1900,1800,2000})+MID(E3263,2,2),MID(E3263,4,2),MID(E3263,6,2)))&lt;&gt;--MID(E3263,4,2)),"invalid",IF(IF(MOD(SUMPRODUCT(--MID(E3263,ROW($1:$12),1),{2;7;9;1;4;6;3;5;8;2;7;9}),11)=10,1,MOD(SUMPRODUCT(--MID(E3263,ROW($1:$12),1),{2;7;9;1;4;6;3;5;8;2;7;9}),11))=--RIGHT(E3263,1),"valid","invalid"))</f>
        <v>#VALUE!</v>
      </c>
    </row>
    <row r="3264" spans="3:9" ht="18.75" x14ac:dyDescent="0.3">
      <c r="C3264" s="11"/>
      <c r="D3264" s="11"/>
      <c r="E3264" s="12"/>
      <c r="F3264" s="11"/>
      <c r="G3264" s="11"/>
      <c r="H3264" s="11"/>
      <c r="I3264" s="5" t="e">
        <f>IF(OR(LEN(E3264)&lt;&gt;13,LEFT(E3264)="0",MONTH(DATE(LOOKUP(--LEFT(E3264,1),{1,3,5},{1900,1800,2000})+MID(E3264,2,2),MID(E3264,4,2),MID(E3264,6,2)))&lt;&gt;--MID(E3264,4,2)),"invalid",IF(IF(MOD(SUMPRODUCT(--MID(E3264,ROW($1:$12),1),{2;7;9;1;4;6;3;5;8;2;7;9}),11)=10,1,MOD(SUMPRODUCT(--MID(E3264,ROW($1:$12),1),{2;7;9;1;4;6;3;5;8;2;7;9}),11))=--RIGHT(E3264,1),"valid","invalid"))</f>
        <v>#VALUE!</v>
      </c>
    </row>
    <row r="3265" spans="3:9" ht="18.75" x14ac:dyDescent="0.3">
      <c r="C3265" s="11"/>
      <c r="D3265" s="11"/>
      <c r="E3265" s="12"/>
      <c r="F3265" s="11"/>
      <c r="G3265" s="11"/>
      <c r="H3265" s="11"/>
      <c r="I3265" s="5" t="e">
        <f>IF(OR(LEN(E3265)&lt;&gt;13,LEFT(E3265)="0",MONTH(DATE(LOOKUP(--LEFT(E3265,1),{1,3,5},{1900,1800,2000})+MID(E3265,2,2),MID(E3265,4,2),MID(E3265,6,2)))&lt;&gt;--MID(E3265,4,2)),"invalid",IF(IF(MOD(SUMPRODUCT(--MID(E3265,ROW($1:$12),1),{2;7;9;1;4;6;3;5;8;2;7;9}),11)=10,1,MOD(SUMPRODUCT(--MID(E3265,ROW($1:$12),1),{2;7;9;1;4;6;3;5;8;2;7;9}),11))=--RIGHT(E3265,1),"valid","invalid"))</f>
        <v>#VALUE!</v>
      </c>
    </row>
    <row r="3266" spans="3:9" ht="18.75" x14ac:dyDescent="0.3">
      <c r="C3266" s="11"/>
      <c r="D3266" s="11"/>
      <c r="E3266" s="12"/>
      <c r="F3266" s="11"/>
      <c r="G3266" s="11"/>
      <c r="H3266" s="11"/>
      <c r="I3266" s="5" t="e">
        <f>IF(OR(LEN(E3266)&lt;&gt;13,LEFT(E3266)="0",MONTH(DATE(LOOKUP(--LEFT(E3266,1),{1,3,5},{1900,1800,2000})+MID(E3266,2,2),MID(E3266,4,2),MID(E3266,6,2)))&lt;&gt;--MID(E3266,4,2)),"invalid",IF(IF(MOD(SUMPRODUCT(--MID(E3266,ROW($1:$12),1),{2;7;9;1;4;6;3;5;8;2;7;9}),11)=10,1,MOD(SUMPRODUCT(--MID(E3266,ROW($1:$12),1),{2;7;9;1;4;6;3;5;8;2;7;9}),11))=--RIGHT(E3266,1),"valid","invalid"))</f>
        <v>#VALUE!</v>
      </c>
    </row>
    <row r="3267" spans="3:9" ht="18.75" x14ac:dyDescent="0.3">
      <c r="C3267" s="11"/>
      <c r="D3267" s="11"/>
      <c r="E3267" s="12"/>
      <c r="F3267" s="11"/>
      <c r="G3267" s="11"/>
      <c r="H3267" s="11"/>
      <c r="I3267" s="5" t="e">
        <f>IF(OR(LEN(E3267)&lt;&gt;13,LEFT(E3267)="0",MONTH(DATE(LOOKUP(--LEFT(E3267,1),{1,3,5},{1900,1800,2000})+MID(E3267,2,2),MID(E3267,4,2),MID(E3267,6,2)))&lt;&gt;--MID(E3267,4,2)),"invalid",IF(IF(MOD(SUMPRODUCT(--MID(E3267,ROW($1:$12),1),{2;7;9;1;4;6;3;5;8;2;7;9}),11)=10,1,MOD(SUMPRODUCT(--MID(E3267,ROW($1:$12),1),{2;7;9;1;4;6;3;5;8;2;7;9}),11))=--RIGHT(E3267,1),"valid","invalid"))</f>
        <v>#VALUE!</v>
      </c>
    </row>
    <row r="3268" spans="3:9" ht="18.75" x14ac:dyDescent="0.3">
      <c r="C3268" s="11"/>
      <c r="D3268" s="11"/>
      <c r="E3268" s="12"/>
      <c r="F3268" s="11"/>
      <c r="G3268" s="11"/>
      <c r="H3268" s="11"/>
      <c r="I3268" s="5" t="e">
        <f>IF(OR(LEN(E3268)&lt;&gt;13,LEFT(E3268)="0",MONTH(DATE(LOOKUP(--LEFT(E3268,1),{1,3,5},{1900,1800,2000})+MID(E3268,2,2),MID(E3268,4,2),MID(E3268,6,2)))&lt;&gt;--MID(E3268,4,2)),"invalid",IF(IF(MOD(SUMPRODUCT(--MID(E3268,ROW($1:$12),1),{2;7;9;1;4;6;3;5;8;2;7;9}),11)=10,1,MOD(SUMPRODUCT(--MID(E3268,ROW($1:$12),1),{2;7;9;1;4;6;3;5;8;2;7;9}),11))=--RIGHT(E3268,1),"valid","invalid"))</f>
        <v>#VALUE!</v>
      </c>
    </row>
    <row r="3269" spans="3:9" ht="18.75" x14ac:dyDescent="0.3">
      <c r="C3269" s="11"/>
      <c r="D3269" s="11"/>
      <c r="E3269" s="12"/>
      <c r="F3269" s="11"/>
      <c r="G3269" s="11"/>
      <c r="H3269" s="11"/>
      <c r="I3269" s="5" t="e">
        <f>IF(OR(LEN(E3269)&lt;&gt;13,LEFT(E3269)="0",MONTH(DATE(LOOKUP(--LEFT(E3269,1),{1,3,5},{1900,1800,2000})+MID(E3269,2,2),MID(E3269,4,2),MID(E3269,6,2)))&lt;&gt;--MID(E3269,4,2)),"invalid",IF(IF(MOD(SUMPRODUCT(--MID(E3269,ROW($1:$12),1),{2;7;9;1;4;6;3;5;8;2;7;9}),11)=10,1,MOD(SUMPRODUCT(--MID(E3269,ROW($1:$12),1),{2;7;9;1;4;6;3;5;8;2;7;9}),11))=--RIGHT(E3269,1),"valid","invalid"))</f>
        <v>#VALUE!</v>
      </c>
    </row>
    <row r="3270" spans="3:9" ht="18.75" x14ac:dyDescent="0.3">
      <c r="C3270" s="11"/>
      <c r="D3270" s="11"/>
      <c r="E3270" s="12"/>
      <c r="F3270" s="11"/>
      <c r="G3270" s="11"/>
      <c r="H3270" s="11"/>
      <c r="I3270" s="5" t="e">
        <f>IF(OR(LEN(E3270)&lt;&gt;13,LEFT(E3270)="0",MONTH(DATE(LOOKUP(--LEFT(E3270,1),{1,3,5},{1900,1800,2000})+MID(E3270,2,2),MID(E3270,4,2),MID(E3270,6,2)))&lt;&gt;--MID(E3270,4,2)),"invalid",IF(IF(MOD(SUMPRODUCT(--MID(E3270,ROW($1:$12),1),{2;7;9;1;4;6;3;5;8;2;7;9}),11)=10,1,MOD(SUMPRODUCT(--MID(E3270,ROW($1:$12),1),{2;7;9;1;4;6;3;5;8;2;7;9}),11))=--RIGHT(E3270,1),"valid","invalid"))</f>
        <v>#VALUE!</v>
      </c>
    </row>
    <row r="3271" spans="3:9" ht="18.75" x14ac:dyDescent="0.3">
      <c r="C3271" s="11"/>
      <c r="D3271" s="11"/>
      <c r="E3271" s="12"/>
      <c r="F3271" s="11"/>
      <c r="G3271" s="11"/>
      <c r="H3271" s="11"/>
      <c r="I3271" s="5" t="e">
        <f>IF(OR(LEN(E3271)&lt;&gt;13,LEFT(E3271)="0",MONTH(DATE(LOOKUP(--LEFT(E3271,1),{1,3,5},{1900,1800,2000})+MID(E3271,2,2),MID(E3271,4,2),MID(E3271,6,2)))&lt;&gt;--MID(E3271,4,2)),"invalid",IF(IF(MOD(SUMPRODUCT(--MID(E3271,ROW($1:$12),1),{2;7;9;1;4;6;3;5;8;2;7;9}),11)=10,1,MOD(SUMPRODUCT(--MID(E3271,ROW($1:$12),1),{2;7;9;1;4;6;3;5;8;2;7;9}),11))=--RIGHT(E3271,1),"valid","invalid"))</f>
        <v>#VALUE!</v>
      </c>
    </row>
    <row r="3272" spans="3:9" ht="18.75" x14ac:dyDescent="0.3">
      <c r="C3272" s="11"/>
      <c r="D3272" s="11"/>
      <c r="E3272" s="12"/>
      <c r="F3272" s="11"/>
      <c r="G3272" s="11"/>
      <c r="H3272" s="11"/>
      <c r="I3272" s="5" t="e">
        <f>IF(OR(LEN(E3272)&lt;&gt;13,LEFT(E3272)="0",MONTH(DATE(LOOKUP(--LEFT(E3272,1),{1,3,5},{1900,1800,2000})+MID(E3272,2,2),MID(E3272,4,2),MID(E3272,6,2)))&lt;&gt;--MID(E3272,4,2)),"invalid",IF(IF(MOD(SUMPRODUCT(--MID(E3272,ROW($1:$12),1),{2;7;9;1;4;6;3;5;8;2;7;9}),11)=10,1,MOD(SUMPRODUCT(--MID(E3272,ROW($1:$12),1),{2;7;9;1;4;6;3;5;8;2;7;9}),11))=--RIGHT(E3272,1),"valid","invalid"))</f>
        <v>#VALUE!</v>
      </c>
    </row>
    <row r="3273" spans="3:9" ht="18.75" x14ac:dyDescent="0.3">
      <c r="C3273" s="11"/>
      <c r="D3273" s="11"/>
      <c r="E3273" s="12"/>
      <c r="F3273" s="11"/>
      <c r="G3273" s="11"/>
      <c r="H3273" s="11"/>
      <c r="I3273" s="5" t="e">
        <f>IF(OR(LEN(E3273)&lt;&gt;13,LEFT(E3273)="0",MONTH(DATE(LOOKUP(--LEFT(E3273,1),{1,3,5},{1900,1800,2000})+MID(E3273,2,2),MID(E3273,4,2),MID(E3273,6,2)))&lt;&gt;--MID(E3273,4,2)),"invalid",IF(IF(MOD(SUMPRODUCT(--MID(E3273,ROW($1:$12),1),{2;7;9;1;4;6;3;5;8;2;7;9}),11)=10,1,MOD(SUMPRODUCT(--MID(E3273,ROW($1:$12),1),{2;7;9;1;4;6;3;5;8;2;7;9}),11))=--RIGHT(E3273,1),"valid","invalid"))</f>
        <v>#VALUE!</v>
      </c>
    </row>
    <row r="3274" spans="3:9" ht="18.75" x14ac:dyDescent="0.3">
      <c r="C3274" s="11"/>
      <c r="D3274" s="11"/>
      <c r="E3274" s="12"/>
      <c r="F3274" s="11"/>
      <c r="G3274" s="11"/>
      <c r="H3274" s="11"/>
      <c r="I3274" s="5" t="e">
        <f>IF(OR(LEN(E3274)&lt;&gt;13,LEFT(E3274)="0",MONTH(DATE(LOOKUP(--LEFT(E3274,1),{1,3,5},{1900,1800,2000})+MID(E3274,2,2),MID(E3274,4,2),MID(E3274,6,2)))&lt;&gt;--MID(E3274,4,2)),"invalid",IF(IF(MOD(SUMPRODUCT(--MID(E3274,ROW($1:$12),1),{2;7;9;1;4;6;3;5;8;2;7;9}),11)=10,1,MOD(SUMPRODUCT(--MID(E3274,ROW($1:$12),1),{2;7;9;1;4;6;3;5;8;2;7;9}),11))=--RIGHT(E3274,1),"valid","invalid"))</f>
        <v>#VALUE!</v>
      </c>
    </row>
    <row r="3275" spans="3:9" ht="18.75" x14ac:dyDescent="0.3">
      <c r="C3275" s="11"/>
      <c r="D3275" s="11"/>
      <c r="E3275" s="12"/>
      <c r="F3275" s="11"/>
      <c r="G3275" s="11"/>
      <c r="H3275" s="11"/>
      <c r="I3275" s="5" t="e">
        <f>IF(OR(LEN(E3275)&lt;&gt;13,LEFT(E3275)="0",MONTH(DATE(LOOKUP(--LEFT(E3275,1),{1,3,5},{1900,1800,2000})+MID(E3275,2,2),MID(E3275,4,2),MID(E3275,6,2)))&lt;&gt;--MID(E3275,4,2)),"invalid",IF(IF(MOD(SUMPRODUCT(--MID(E3275,ROW($1:$12),1),{2;7;9;1;4;6;3;5;8;2;7;9}),11)=10,1,MOD(SUMPRODUCT(--MID(E3275,ROW($1:$12),1),{2;7;9;1;4;6;3;5;8;2;7;9}),11))=--RIGHT(E3275,1),"valid","invalid"))</f>
        <v>#VALUE!</v>
      </c>
    </row>
    <row r="3276" spans="3:9" ht="18.75" x14ac:dyDescent="0.3">
      <c r="C3276" s="11"/>
      <c r="D3276" s="11"/>
      <c r="E3276" s="12"/>
      <c r="F3276" s="11"/>
      <c r="G3276" s="11"/>
      <c r="H3276" s="11"/>
      <c r="I3276" s="5" t="e">
        <f>IF(OR(LEN(E3276)&lt;&gt;13,LEFT(E3276)="0",MONTH(DATE(LOOKUP(--LEFT(E3276,1),{1,3,5},{1900,1800,2000})+MID(E3276,2,2),MID(E3276,4,2),MID(E3276,6,2)))&lt;&gt;--MID(E3276,4,2)),"invalid",IF(IF(MOD(SUMPRODUCT(--MID(E3276,ROW($1:$12),1),{2;7;9;1;4;6;3;5;8;2;7;9}),11)=10,1,MOD(SUMPRODUCT(--MID(E3276,ROW($1:$12),1),{2;7;9;1;4;6;3;5;8;2;7;9}),11))=--RIGHT(E3276,1),"valid","invalid"))</f>
        <v>#VALUE!</v>
      </c>
    </row>
    <row r="3277" spans="3:9" ht="18.75" x14ac:dyDescent="0.3">
      <c r="C3277" s="11"/>
      <c r="D3277" s="11"/>
      <c r="E3277" s="12"/>
      <c r="F3277" s="11"/>
      <c r="G3277" s="11"/>
      <c r="H3277" s="11"/>
      <c r="I3277" s="5" t="e">
        <f>IF(OR(LEN(E3277)&lt;&gt;13,LEFT(E3277)="0",MONTH(DATE(LOOKUP(--LEFT(E3277,1),{1,3,5},{1900,1800,2000})+MID(E3277,2,2),MID(E3277,4,2),MID(E3277,6,2)))&lt;&gt;--MID(E3277,4,2)),"invalid",IF(IF(MOD(SUMPRODUCT(--MID(E3277,ROW($1:$12),1),{2;7;9;1;4;6;3;5;8;2;7;9}),11)=10,1,MOD(SUMPRODUCT(--MID(E3277,ROW($1:$12),1),{2;7;9;1;4;6;3;5;8;2;7;9}),11))=--RIGHT(E3277,1),"valid","invalid"))</f>
        <v>#VALUE!</v>
      </c>
    </row>
    <row r="3278" spans="3:9" ht="18.75" x14ac:dyDescent="0.3">
      <c r="C3278" s="11"/>
      <c r="D3278" s="11"/>
      <c r="E3278" s="12"/>
      <c r="F3278" s="11"/>
      <c r="G3278" s="11"/>
      <c r="H3278" s="11"/>
      <c r="I3278" s="5" t="e">
        <f>IF(OR(LEN(E3278)&lt;&gt;13,LEFT(E3278)="0",MONTH(DATE(LOOKUP(--LEFT(E3278,1),{1,3,5},{1900,1800,2000})+MID(E3278,2,2),MID(E3278,4,2),MID(E3278,6,2)))&lt;&gt;--MID(E3278,4,2)),"invalid",IF(IF(MOD(SUMPRODUCT(--MID(E3278,ROW($1:$12),1),{2;7;9;1;4;6;3;5;8;2;7;9}),11)=10,1,MOD(SUMPRODUCT(--MID(E3278,ROW($1:$12),1),{2;7;9;1;4;6;3;5;8;2;7;9}),11))=--RIGHT(E3278,1),"valid","invalid"))</f>
        <v>#VALUE!</v>
      </c>
    </row>
    <row r="3279" spans="3:9" ht="18.75" x14ac:dyDescent="0.3">
      <c r="C3279" s="11"/>
      <c r="D3279" s="11"/>
      <c r="E3279" s="12"/>
      <c r="F3279" s="11"/>
      <c r="G3279" s="11"/>
      <c r="H3279" s="11"/>
      <c r="I3279" s="5" t="e">
        <f>IF(OR(LEN(E3279)&lt;&gt;13,LEFT(E3279)="0",MONTH(DATE(LOOKUP(--LEFT(E3279,1),{1,3,5},{1900,1800,2000})+MID(E3279,2,2),MID(E3279,4,2),MID(E3279,6,2)))&lt;&gt;--MID(E3279,4,2)),"invalid",IF(IF(MOD(SUMPRODUCT(--MID(E3279,ROW($1:$12),1),{2;7;9;1;4;6;3;5;8;2;7;9}),11)=10,1,MOD(SUMPRODUCT(--MID(E3279,ROW($1:$12),1),{2;7;9;1;4;6;3;5;8;2;7;9}),11))=--RIGHT(E3279,1),"valid","invalid"))</f>
        <v>#VALUE!</v>
      </c>
    </row>
    <row r="3280" spans="3:9" ht="18.75" x14ac:dyDescent="0.3">
      <c r="C3280" s="11"/>
      <c r="D3280" s="11"/>
      <c r="E3280" s="12"/>
      <c r="F3280" s="11"/>
      <c r="G3280" s="11"/>
      <c r="H3280" s="11"/>
      <c r="I3280" s="5" t="e">
        <f>IF(OR(LEN(E3280)&lt;&gt;13,LEFT(E3280)="0",MONTH(DATE(LOOKUP(--LEFT(E3280,1),{1,3,5},{1900,1800,2000})+MID(E3280,2,2),MID(E3280,4,2),MID(E3280,6,2)))&lt;&gt;--MID(E3280,4,2)),"invalid",IF(IF(MOD(SUMPRODUCT(--MID(E3280,ROW($1:$12),1),{2;7;9;1;4;6;3;5;8;2;7;9}),11)=10,1,MOD(SUMPRODUCT(--MID(E3280,ROW($1:$12),1),{2;7;9;1;4;6;3;5;8;2;7;9}),11))=--RIGHT(E3280,1),"valid","invalid"))</f>
        <v>#VALUE!</v>
      </c>
    </row>
    <row r="3281" spans="3:9" ht="18.75" x14ac:dyDescent="0.3">
      <c r="C3281" s="11"/>
      <c r="D3281" s="11"/>
      <c r="E3281" s="12"/>
      <c r="F3281" s="11"/>
      <c r="G3281" s="11"/>
      <c r="H3281" s="11"/>
      <c r="I3281" s="5" t="e">
        <f>IF(OR(LEN(E3281)&lt;&gt;13,LEFT(E3281)="0",MONTH(DATE(LOOKUP(--LEFT(E3281,1),{1,3,5},{1900,1800,2000})+MID(E3281,2,2),MID(E3281,4,2),MID(E3281,6,2)))&lt;&gt;--MID(E3281,4,2)),"invalid",IF(IF(MOD(SUMPRODUCT(--MID(E3281,ROW($1:$12),1),{2;7;9;1;4;6;3;5;8;2;7;9}),11)=10,1,MOD(SUMPRODUCT(--MID(E3281,ROW($1:$12),1),{2;7;9;1;4;6;3;5;8;2;7;9}),11))=--RIGHT(E3281,1),"valid","invalid"))</f>
        <v>#VALUE!</v>
      </c>
    </row>
    <row r="3282" spans="3:9" ht="18.75" x14ac:dyDescent="0.3">
      <c r="C3282" s="11"/>
      <c r="D3282" s="11"/>
      <c r="E3282" s="12"/>
      <c r="F3282" s="11"/>
      <c r="G3282" s="11"/>
      <c r="H3282" s="11"/>
      <c r="I3282" s="5" t="e">
        <f>IF(OR(LEN(E3282)&lt;&gt;13,LEFT(E3282)="0",MONTH(DATE(LOOKUP(--LEFT(E3282,1),{1,3,5},{1900,1800,2000})+MID(E3282,2,2),MID(E3282,4,2),MID(E3282,6,2)))&lt;&gt;--MID(E3282,4,2)),"invalid",IF(IF(MOD(SUMPRODUCT(--MID(E3282,ROW($1:$12),1),{2;7;9;1;4;6;3;5;8;2;7;9}),11)=10,1,MOD(SUMPRODUCT(--MID(E3282,ROW($1:$12),1),{2;7;9;1;4;6;3;5;8;2;7;9}),11))=--RIGHT(E3282,1),"valid","invalid"))</f>
        <v>#VALUE!</v>
      </c>
    </row>
    <row r="3283" spans="3:9" ht="18.75" x14ac:dyDescent="0.3">
      <c r="C3283" s="11"/>
      <c r="D3283" s="11"/>
      <c r="E3283" s="12"/>
      <c r="F3283" s="11"/>
      <c r="G3283" s="11"/>
      <c r="H3283" s="11"/>
      <c r="I3283" s="5" t="e">
        <f>IF(OR(LEN(E3283)&lt;&gt;13,LEFT(E3283)="0",MONTH(DATE(LOOKUP(--LEFT(E3283,1),{1,3,5},{1900,1800,2000})+MID(E3283,2,2),MID(E3283,4,2),MID(E3283,6,2)))&lt;&gt;--MID(E3283,4,2)),"invalid",IF(IF(MOD(SUMPRODUCT(--MID(E3283,ROW($1:$12),1),{2;7;9;1;4;6;3;5;8;2;7;9}),11)=10,1,MOD(SUMPRODUCT(--MID(E3283,ROW($1:$12),1),{2;7;9;1;4;6;3;5;8;2;7;9}),11))=--RIGHT(E3283,1),"valid","invalid"))</f>
        <v>#VALUE!</v>
      </c>
    </row>
    <row r="3284" spans="3:9" ht="18.75" x14ac:dyDescent="0.3">
      <c r="C3284" s="11"/>
      <c r="D3284" s="11"/>
      <c r="E3284" s="12"/>
      <c r="F3284" s="11"/>
      <c r="G3284" s="11"/>
      <c r="H3284" s="11"/>
      <c r="I3284" s="5" t="e">
        <f>IF(OR(LEN(E3284)&lt;&gt;13,LEFT(E3284)="0",MONTH(DATE(LOOKUP(--LEFT(E3284,1),{1,3,5},{1900,1800,2000})+MID(E3284,2,2),MID(E3284,4,2),MID(E3284,6,2)))&lt;&gt;--MID(E3284,4,2)),"invalid",IF(IF(MOD(SUMPRODUCT(--MID(E3284,ROW($1:$12),1),{2;7;9;1;4;6;3;5;8;2;7;9}),11)=10,1,MOD(SUMPRODUCT(--MID(E3284,ROW($1:$12),1),{2;7;9;1;4;6;3;5;8;2;7;9}),11))=--RIGHT(E3284,1),"valid","invalid"))</f>
        <v>#VALUE!</v>
      </c>
    </row>
    <row r="3285" spans="3:9" ht="18.75" x14ac:dyDescent="0.3">
      <c r="C3285" s="11"/>
      <c r="D3285" s="11"/>
      <c r="E3285" s="12"/>
      <c r="F3285" s="11"/>
      <c r="G3285" s="11"/>
      <c r="H3285" s="11"/>
      <c r="I3285" s="5" t="e">
        <f>IF(OR(LEN(E3285)&lt;&gt;13,LEFT(E3285)="0",MONTH(DATE(LOOKUP(--LEFT(E3285,1),{1,3,5},{1900,1800,2000})+MID(E3285,2,2),MID(E3285,4,2),MID(E3285,6,2)))&lt;&gt;--MID(E3285,4,2)),"invalid",IF(IF(MOD(SUMPRODUCT(--MID(E3285,ROW($1:$12),1),{2;7;9;1;4;6;3;5;8;2;7;9}),11)=10,1,MOD(SUMPRODUCT(--MID(E3285,ROW($1:$12),1),{2;7;9;1;4;6;3;5;8;2;7;9}),11))=--RIGHT(E3285,1),"valid","invalid"))</f>
        <v>#VALUE!</v>
      </c>
    </row>
    <row r="3286" spans="3:9" ht="18.75" x14ac:dyDescent="0.3">
      <c r="C3286" s="11"/>
      <c r="D3286" s="11"/>
      <c r="E3286" s="12"/>
      <c r="F3286" s="11"/>
      <c r="G3286" s="11"/>
      <c r="H3286" s="11"/>
      <c r="I3286" s="5" t="e">
        <f>IF(OR(LEN(E3286)&lt;&gt;13,LEFT(E3286)="0",MONTH(DATE(LOOKUP(--LEFT(E3286,1),{1,3,5},{1900,1800,2000})+MID(E3286,2,2),MID(E3286,4,2),MID(E3286,6,2)))&lt;&gt;--MID(E3286,4,2)),"invalid",IF(IF(MOD(SUMPRODUCT(--MID(E3286,ROW($1:$12),1),{2;7;9;1;4;6;3;5;8;2;7;9}),11)=10,1,MOD(SUMPRODUCT(--MID(E3286,ROW($1:$12),1),{2;7;9;1;4;6;3;5;8;2;7;9}),11))=--RIGHT(E3286,1),"valid","invalid"))</f>
        <v>#VALUE!</v>
      </c>
    </row>
    <row r="3287" spans="3:9" ht="18.75" x14ac:dyDescent="0.3">
      <c r="C3287" s="11"/>
      <c r="D3287" s="11"/>
      <c r="E3287" s="12"/>
      <c r="F3287" s="11"/>
      <c r="G3287" s="11"/>
      <c r="H3287" s="11"/>
      <c r="I3287" s="5" t="e">
        <f>IF(OR(LEN(E3287)&lt;&gt;13,LEFT(E3287)="0",MONTH(DATE(LOOKUP(--LEFT(E3287,1),{1,3,5},{1900,1800,2000})+MID(E3287,2,2),MID(E3287,4,2),MID(E3287,6,2)))&lt;&gt;--MID(E3287,4,2)),"invalid",IF(IF(MOD(SUMPRODUCT(--MID(E3287,ROW($1:$12),1),{2;7;9;1;4;6;3;5;8;2;7;9}),11)=10,1,MOD(SUMPRODUCT(--MID(E3287,ROW($1:$12),1),{2;7;9;1;4;6;3;5;8;2;7;9}),11))=--RIGHT(E3287,1),"valid","invalid"))</f>
        <v>#VALUE!</v>
      </c>
    </row>
    <row r="3288" spans="3:9" ht="18.75" x14ac:dyDescent="0.3">
      <c r="C3288" s="11"/>
      <c r="D3288" s="11"/>
      <c r="E3288" s="12"/>
      <c r="F3288" s="11"/>
      <c r="G3288" s="11"/>
      <c r="H3288" s="11"/>
      <c r="I3288" s="5" t="e">
        <f>IF(OR(LEN(E3288)&lt;&gt;13,LEFT(E3288)="0",MONTH(DATE(LOOKUP(--LEFT(E3288,1),{1,3,5},{1900,1800,2000})+MID(E3288,2,2),MID(E3288,4,2),MID(E3288,6,2)))&lt;&gt;--MID(E3288,4,2)),"invalid",IF(IF(MOD(SUMPRODUCT(--MID(E3288,ROW($1:$12),1),{2;7;9;1;4;6;3;5;8;2;7;9}),11)=10,1,MOD(SUMPRODUCT(--MID(E3288,ROW($1:$12),1),{2;7;9;1;4;6;3;5;8;2;7;9}),11))=--RIGHT(E3288,1),"valid","invalid"))</f>
        <v>#VALUE!</v>
      </c>
    </row>
    <row r="3289" spans="3:9" ht="18.75" x14ac:dyDescent="0.3">
      <c r="C3289" s="11"/>
      <c r="D3289" s="11"/>
      <c r="E3289" s="12"/>
      <c r="F3289" s="11"/>
      <c r="G3289" s="11"/>
      <c r="H3289" s="11"/>
      <c r="I3289" s="5" t="e">
        <f>IF(OR(LEN(E3289)&lt;&gt;13,LEFT(E3289)="0",MONTH(DATE(LOOKUP(--LEFT(E3289,1),{1,3,5},{1900,1800,2000})+MID(E3289,2,2),MID(E3289,4,2),MID(E3289,6,2)))&lt;&gt;--MID(E3289,4,2)),"invalid",IF(IF(MOD(SUMPRODUCT(--MID(E3289,ROW($1:$12),1),{2;7;9;1;4;6;3;5;8;2;7;9}),11)=10,1,MOD(SUMPRODUCT(--MID(E3289,ROW($1:$12),1),{2;7;9;1;4;6;3;5;8;2;7;9}),11))=--RIGHT(E3289,1),"valid","invalid"))</f>
        <v>#VALUE!</v>
      </c>
    </row>
    <row r="3290" spans="3:9" ht="18.75" x14ac:dyDescent="0.3">
      <c r="C3290" s="11"/>
      <c r="D3290" s="11"/>
      <c r="E3290" s="12"/>
      <c r="F3290" s="11"/>
      <c r="G3290" s="11"/>
      <c r="H3290" s="11"/>
      <c r="I3290" s="5" t="e">
        <f>IF(OR(LEN(E3290)&lt;&gt;13,LEFT(E3290)="0",MONTH(DATE(LOOKUP(--LEFT(E3290,1),{1,3,5},{1900,1800,2000})+MID(E3290,2,2),MID(E3290,4,2),MID(E3290,6,2)))&lt;&gt;--MID(E3290,4,2)),"invalid",IF(IF(MOD(SUMPRODUCT(--MID(E3290,ROW($1:$12),1),{2;7;9;1;4;6;3;5;8;2;7;9}),11)=10,1,MOD(SUMPRODUCT(--MID(E3290,ROW($1:$12),1),{2;7;9;1;4;6;3;5;8;2;7;9}),11))=--RIGHT(E3290,1),"valid","invalid"))</f>
        <v>#VALUE!</v>
      </c>
    </row>
    <row r="3291" spans="3:9" ht="18.75" x14ac:dyDescent="0.3">
      <c r="C3291" s="11"/>
      <c r="D3291" s="11"/>
      <c r="E3291" s="12"/>
      <c r="F3291" s="11"/>
      <c r="G3291" s="11"/>
      <c r="H3291" s="11"/>
      <c r="I3291" s="5" t="e">
        <f>IF(OR(LEN(E3291)&lt;&gt;13,LEFT(E3291)="0",MONTH(DATE(LOOKUP(--LEFT(E3291,1),{1,3,5},{1900,1800,2000})+MID(E3291,2,2),MID(E3291,4,2),MID(E3291,6,2)))&lt;&gt;--MID(E3291,4,2)),"invalid",IF(IF(MOD(SUMPRODUCT(--MID(E3291,ROW($1:$12),1),{2;7;9;1;4;6;3;5;8;2;7;9}),11)=10,1,MOD(SUMPRODUCT(--MID(E3291,ROW($1:$12),1),{2;7;9;1;4;6;3;5;8;2;7;9}),11))=--RIGHT(E3291,1),"valid","invalid"))</f>
        <v>#VALUE!</v>
      </c>
    </row>
    <row r="3292" spans="3:9" ht="18.75" x14ac:dyDescent="0.3">
      <c r="C3292" s="11"/>
      <c r="D3292" s="11"/>
      <c r="E3292" s="12"/>
      <c r="F3292" s="11"/>
      <c r="G3292" s="11"/>
      <c r="H3292" s="11"/>
      <c r="I3292" s="5" t="e">
        <f>IF(OR(LEN(E3292)&lt;&gt;13,LEFT(E3292)="0",MONTH(DATE(LOOKUP(--LEFT(E3292,1),{1,3,5},{1900,1800,2000})+MID(E3292,2,2),MID(E3292,4,2),MID(E3292,6,2)))&lt;&gt;--MID(E3292,4,2)),"invalid",IF(IF(MOD(SUMPRODUCT(--MID(E3292,ROW($1:$12),1),{2;7;9;1;4;6;3;5;8;2;7;9}),11)=10,1,MOD(SUMPRODUCT(--MID(E3292,ROW($1:$12),1),{2;7;9;1;4;6;3;5;8;2;7;9}),11))=--RIGHT(E3292,1),"valid","invalid"))</f>
        <v>#VALUE!</v>
      </c>
    </row>
    <row r="3293" spans="3:9" ht="18.75" x14ac:dyDescent="0.3">
      <c r="C3293" s="11"/>
      <c r="D3293" s="11"/>
      <c r="E3293" s="12"/>
      <c r="F3293" s="11"/>
      <c r="G3293" s="11"/>
      <c r="H3293" s="11"/>
      <c r="I3293" s="5" t="e">
        <f>IF(OR(LEN(E3293)&lt;&gt;13,LEFT(E3293)="0",MONTH(DATE(LOOKUP(--LEFT(E3293,1),{1,3,5},{1900,1800,2000})+MID(E3293,2,2),MID(E3293,4,2),MID(E3293,6,2)))&lt;&gt;--MID(E3293,4,2)),"invalid",IF(IF(MOD(SUMPRODUCT(--MID(E3293,ROW($1:$12),1),{2;7;9;1;4;6;3;5;8;2;7;9}),11)=10,1,MOD(SUMPRODUCT(--MID(E3293,ROW($1:$12),1),{2;7;9;1;4;6;3;5;8;2;7;9}),11))=--RIGHT(E3293,1),"valid","invalid"))</f>
        <v>#VALUE!</v>
      </c>
    </row>
    <row r="3294" spans="3:9" ht="18.75" x14ac:dyDescent="0.3">
      <c r="C3294" s="11"/>
      <c r="D3294" s="11"/>
      <c r="E3294" s="12"/>
      <c r="F3294" s="11"/>
      <c r="G3294" s="11"/>
      <c r="H3294" s="11"/>
      <c r="I3294" s="5" t="e">
        <f>IF(OR(LEN(E3294)&lt;&gt;13,LEFT(E3294)="0",MONTH(DATE(LOOKUP(--LEFT(E3294,1),{1,3,5},{1900,1800,2000})+MID(E3294,2,2),MID(E3294,4,2),MID(E3294,6,2)))&lt;&gt;--MID(E3294,4,2)),"invalid",IF(IF(MOD(SUMPRODUCT(--MID(E3294,ROW($1:$12),1),{2;7;9;1;4;6;3;5;8;2;7;9}),11)=10,1,MOD(SUMPRODUCT(--MID(E3294,ROW($1:$12),1),{2;7;9;1;4;6;3;5;8;2;7;9}),11))=--RIGHT(E3294,1),"valid","invalid"))</f>
        <v>#VALUE!</v>
      </c>
    </row>
    <row r="3295" spans="3:9" ht="18.75" x14ac:dyDescent="0.3">
      <c r="C3295" s="11"/>
      <c r="D3295" s="11"/>
      <c r="E3295" s="12"/>
      <c r="F3295" s="11"/>
      <c r="G3295" s="11"/>
      <c r="H3295" s="11"/>
      <c r="I3295" s="5" t="e">
        <f>IF(OR(LEN(E3295)&lt;&gt;13,LEFT(E3295)="0",MONTH(DATE(LOOKUP(--LEFT(E3295,1),{1,3,5},{1900,1800,2000})+MID(E3295,2,2),MID(E3295,4,2),MID(E3295,6,2)))&lt;&gt;--MID(E3295,4,2)),"invalid",IF(IF(MOD(SUMPRODUCT(--MID(E3295,ROW($1:$12),1),{2;7;9;1;4;6;3;5;8;2;7;9}),11)=10,1,MOD(SUMPRODUCT(--MID(E3295,ROW($1:$12),1),{2;7;9;1;4;6;3;5;8;2;7;9}),11))=--RIGHT(E3295,1),"valid","invalid"))</f>
        <v>#VALUE!</v>
      </c>
    </row>
    <row r="3296" spans="3:9" ht="18.75" x14ac:dyDescent="0.3">
      <c r="C3296" s="11"/>
      <c r="D3296" s="11"/>
      <c r="E3296" s="12"/>
      <c r="F3296" s="11"/>
      <c r="G3296" s="11"/>
      <c r="H3296" s="11"/>
      <c r="I3296" s="5" t="e">
        <f>IF(OR(LEN(E3296)&lt;&gt;13,LEFT(E3296)="0",MONTH(DATE(LOOKUP(--LEFT(E3296,1),{1,3,5},{1900,1800,2000})+MID(E3296,2,2),MID(E3296,4,2),MID(E3296,6,2)))&lt;&gt;--MID(E3296,4,2)),"invalid",IF(IF(MOD(SUMPRODUCT(--MID(E3296,ROW($1:$12),1),{2;7;9;1;4;6;3;5;8;2;7;9}),11)=10,1,MOD(SUMPRODUCT(--MID(E3296,ROW($1:$12),1),{2;7;9;1;4;6;3;5;8;2;7;9}),11))=--RIGHT(E3296,1),"valid","invalid"))</f>
        <v>#VALUE!</v>
      </c>
    </row>
    <row r="3297" spans="3:9" ht="18.75" x14ac:dyDescent="0.3">
      <c r="C3297" s="11"/>
      <c r="D3297" s="11"/>
      <c r="E3297" s="12"/>
      <c r="F3297" s="11"/>
      <c r="G3297" s="11"/>
      <c r="H3297" s="11"/>
      <c r="I3297" s="5" t="e">
        <f>IF(OR(LEN(E3297)&lt;&gt;13,LEFT(E3297)="0",MONTH(DATE(LOOKUP(--LEFT(E3297,1),{1,3,5},{1900,1800,2000})+MID(E3297,2,2),MID(E3297,4,2),MID(E3297,6,2)))&lt;&gt;--MID(E3297,4,2)),"invalid",IF(IF(MOD(SUMPRODUCT(--MID(E3297,ROW($1:$12),1),{2;7;9;1;4;6;3;5;8;2;7;9}),11)=10,1,MOD(SUMPRODUCT(--MID(E3297,ROW($1:$12),1),{2;7;9;1;4;6;3;5;8;2;7;9}),11))=--RIGHT(E3297,1),"valid","invalid"))</f>
        <v>#VALUE!</v>
      </c>
    </row>
    <row r="3298" spans="3:9" ht="18.75" x14ac:dyDescent="0.3">
      <c r="C3298" s="11"/>
      <c r="D3298" s="11"/>
      <c r="E3298" s="12"/>
      <c r="F3298" s="11"/>
      <c r="G3298" s="11"/>
      <c r="H3298" s="11"/>
      <c r="I3298" s="5" t="e">
        <f>IF(OR(LEN(E3298)&lt;&gt;13,LEFT(E3298)="0",MONTH(DATE(LOOKUP(--LEFT(E3298,1),{1,3,5},{1900,1800,2000})+MID(E3298,2,2),MID(E3298,4,2),MID(E3298,6,2)))&lt;&gt;--MID(E3298,4,2)),"invalid",IF(IF(MOD(SUMPRODUCT(--MID(E3298,ROW($1:$12),1),{2;7;9;1;4;6;3;5;8;2;7;9}),11)=10,1,MOD(SUMPRODUCT(--MID(E3298,ROW($1:$12),1),{2;7;9;1;4;6;3;5;8;2;7;9}),11))=--RIGHT(E3298,1),"valid","invalid"))</f>
        <v>#VALUE!</v>
      </c>
    </row>
    <row r="3299" spans="3:9" ht="18.75" x14ac:dyDescent="0.3">
      <c r="C3299" s="11"/>
      <c r="D3299" s="11"/>
      <c r="E3299" s="12"/>
      <c r="F3299" s="11"/>
      <c r="G3299" s="11"/>
      <c r="H3299" s="11"/>
      <c r="I3299" s="5" t="e">
        <f>IF(OR(LEN(E3299)&lt;&gt;13,LEFT(E3299)="0",MONTH(DATE(LOOKUP(--LEFT(E3299,1),{1,3,5},{1900,1800,2000})+MID(E3299,2,2),MID(E3299,4,2),MID(E3299,6,2)))&lt;&gt;--MID(E3299,4,2)),"invalid",IF(IF(MOD(SUMPRODUCT(--MID(E3299,ROW($1:$12),1),{2;7;9;1;4;6;3;5;8;2;7;9}),11)=10,1,MOD(SUMPRODUCT(--MID(E3299,ROW($1:$12),1),{2;7;9;1;4;6;3;5;8;2;7;9}),11))=--RIGHT(E3299,1),"valid","invalid"))</f>
        <v>#VALUE!</v>
      </c>
    </row>
    <row r="3300" spans="3:9" ht="18.75" x14ac:dyDescent="0.3">
      <c r="C3300" s="11"/>
      <c r="D3300" s="11"/>
      <c r="E3300" s="12"/>
      <c r="F3300" s="11"/>
      <c r="G3300" s="11"/>
      <c r="H3300" s="11"/>
      <c r="I3300" s="5" t="e">
        <f>IF(OR(LEN(E3300)&lt;&gt;13,LEFT(E3300)="0",MONTH(DATE(LOOKUP(--LEFT(E3300,1),{1,3,5},{1900,1800,2000})+MID(E3300,2,2),MID(E3300,4,2),MID(E3300,6,2)))&lt;&gt;--MID(E3300,4,2)),"invalid",IF(IF(MOD(SUMPRODUCT(--MID(E3300,ROW($1:$12),1),{2;7;9;1;4;6;3;5;8;2;7;9}),11)=10,1,MOD(SUMPRODUCT(--MID(E3300,ROW($1:$12),1),{2;7;9;1;4;6;3;5;8;2;7;9}),11))=--RIGHT(E3300,1),"valid","invalid"))</f>
        <v>#VALUE!</v>
      </c>
    </row>
    <row r="3301" spans="3:9" ht="18.75" x14ac:dyDescent="0.3">
      <c r="C3301" s="11"/>
      <c r="D3301" s="11"/>
      <c r="E3301" s="12"/>
      <c r="F3301" s="11"/>
      <c r="G3301" s="11"/>
      <c r="H3301" s="11"/>
      <c r="I3301" s="5" t="e">
        <f>IF(OR(LEN(E3301)&lt;&gt;13,LEFT(E3301)="0",MONTH(DATE(LOOKUP(--LEFT(E3301,1),{1,3,5},{1900,1800,2000})+MID(E3301,2,2),MID(E3301,4,2),MID(E3301,6,2)))&lt;&gt;--MID(E3301,4,2)),"invalid",IF(IF(MOD(SUMPRODUCT(--MID(E3301,ROW($1:$12),1),{2;7;9;1;4;6;3;5;8;2;7;9}),11)=10,1,MOD(SUMPRODUCT(--MID(E3301,ROW($1:$12),1),{2;7;9;1;4;6;3;5;8;2;7;9}),11))=--RIGHT(E3301,1),"valid","invalid"))</f>
        <v>#VALUE!</v>
      </c>
    </row>
    <row r="3302" spans="3:9" ht="18.75" x14ac:dyDescent="0.3">
      <c r="C3302" s="11"/>
      <c r="D3302" s="11"/>
      <c r="E3302" s="12"/>
      <c r="F3302" s="11"/>
      <c r="G3302" s="11"/>
      <c r="H3302" s="11"/>
      <c r="I3302" s="5" t="e">
        <f>IF(OR(LEN(E3302)&lt;&gt;13,LEFT(E3302)="0",MONTH(DATE(LOOKUP(--LEFT(E3302,1),{1,3,5},{1900,1800,2000})+MID(E3302,2,2),MID(E3302,4,2),MID(E3302,6,2)))&lt;&gt;--MID(E3302,4,2)),"invalid",IF(IF(MOD(SUMPRODUCT(--MID(E3302,ROW($1:$12),1),{2;7;9;1;4;6;3;5;8;2;7;9}),11)=10,1,MOD(SUMPRODUCT(--MID(E3302,ROW($1:$12),1),{2;7;9;1;4;6;3;5;8;2;7;9}),11))=--RIGHT(E3302,1),"valid","invalid"))</f>
        <v>#VALUE!</v>
      </c>
    </row>
    <row r="3303" spans="3:9" ht="18.75" x14ac:dyDescent="0.3">
      <c r="C3303" s="11"/>
      <c r="D3303" s="11"/>
      <c r="E3303" s="12"/>
      <c r="F3303" s="11"/>
      <c r="G3303" s="11"/>
      <c r="H3303" s="11"/>
      <c r="I3303" s="5" t="e">
        <f>IF(OR(LEN(E3303)&lt;&gt;13,LEFT(E3303)="0",MONTH(DATE(LOOKUP(--LEFT(E3303,1),{1,3,5},{1900,1800,2000})+MID(E3303,2,2),MID(E3303,4,2),MID(E3303,6,2)))&lt;&gt;--MID(E3303,4,2)),"invalid",IF(IF(MOD(SUMPRODUCT(--MID(E3303,ROW($1:$12),1),{2;7;9;1;4;6;3;5;8;2;7;9}),11)=10,1,MOD(SUMPRODUCT(--MID(E3303,ROW($1:$12),1),{2;7;9;1;4;6;3;5;8;2;7;9}),11))=--RIGHT(E3303,1),"valid","invalid"))</f>
        <v>#VALUE!</v>
      </c>
    </row>
    <row r="3304" spans="3:9" ht="18.75" x14ac:dyDescent="0.3">
      <c r="C3304" s="11"/>
      <c r="D3304" s="11"/>
      <c r="E3304" s="12"/>
      <c r="F3304" s="11"/>
      <c r="G3304" s="11"/>
      <c r="H3304" s="11"/>
      <c r="I3304" s="5" t="e">
        <f>IF(OR(LEN(E3304)&lt;&gt;13,LEFT(E3304)="0",MONTH(DATE(LOOKUP(--LEFT(E3304,1),{1,3,5},{1900,1800,2000})+MID(E3304,2,2),MID(E3304,4,2),MID(E3304,6,2)))&lt;&gt;--MID(E3304,4,2)),"invalid",IF(IF(MOD(SUMPRODUCT(--MID(E3304,ROW($1:$12),1),{2;7;9;1;4;6;3;5;8;2;7;9}),11)=10,1,MOD(SUMPRODUCT(--MID(E3304,ROW($1:$12),1),{2;7;9;1;4;6;3;5;8;2;7;9}),11))=--RIGHT(E3304,1),"valid","invalid"))</f>
        <v>#VALUE!</v>
      </c>
    </row>
    <row r="3305" spans="3:9" ht="18.75" x14ac:dyDescent="0.3">
      <c r="C3305" s="11"/>
      <c r="D3305" s="11"/>
      <c r="E3305" s="12"/>
      <c r="F3305" s="11"/>
      <c r="G3305" s="11"/>
      <c r="H3305" s="11"/>
      <c r="I3305" s="5" t="e">
        <f>IF(OR(LEN(E3305)&lt;&gt;13,LEFT(E3305)="0",MONTH(DATE(LOOKUP(--LEFT(E3305,1),{1,3,5},{1900,1800,2000})+MID(E3305,2,2),MID(E3305,4,2),MID(E3305,6,2)))&lt;&gt;--MID(E3305,4,2)),"invalid",IF(IF(MOD(SUMPRODUCT(--MID(E3305,ROW($1:$12),1),{2;7;9;1;4;6;3;5;8;2;7;9}),11)=10,1,MOD(SUMPRODUCT(--MID(E3305,ROW($1:$12),1),{2;7;9;1;4;6;3;5;8;2;7;9}),11))=--RIGHT(E3305,1),"valid","invalid"))</f>
        <v>#VALUE!</v>
      </c>
    </row>
    <row r="3306" spans="3:9" ht="18.75" x14ac:dyDescent="0.3">
      <c r="C3306" s="11"/>
      <c r="D3306" s="11"/>
      <c r="E3306" s="12"/>
      <c r="F3306" s="11"/>
      <c r="G3306" s="11"/>
      <c r="H3306" s="11"/>
      <c r="I3306" s="5" t="e">
        <f>IF(OR(LEN(E3306)&lt;&gt;13,LEFT(E3306)="0",MONTH(DATE(LOOKUP(--LEFT(E3306,1),{1,3,5},{1900,1800,2000})+MID(E3306,2,2),MID(E3306,4,2),MID(E3306,6,2)))&lt;&gt;--MID(E3306,4,2)),"invalid",IF(IF(MOD(SUMPRODUCT(--MID(E3306,ROW($1:$12),1),{2;7;9;1;4;6;3;5;8;2;7;9}),11)=10,1,MOD(SUMPRODUCT(--MID(E3306,ROW($1:$12),1),{2;7;9;1;4;6;3;5;8;2;7;9}),11))=--RIGHT(E3306,1),"valid","invalid"))</f>
        <v>#VALUE!</v>
      </c>
    </row>
    <row r="3307" spans="3:9" ht="18.75" x14ac:dyDescent="0.3">
      <c r="C3307" s="11"/>
      <c r="D3307" s="11"/>
      <c r="E3307" s="12"/>
      <c r="F3307" s="11"/>
      <c r="G3307" s="11"/>
      <c r="H3307" s="11"/>
      <c r="I3307" s="5" t="e">
        <f>IF(OR(LEN(E3307)&lt;&gt;13,LEFT(E3307)="0",MONTH(DATE(LOOKUP(--LEFT(E3307,1),{1,3,5},{1900,1800,2000})+MID(E3307,2,2),MID(E3307,4,2),MID(E3307,6,2)))&lt;&gt;--MID(E3307,4,2)),"invalid",IF(IF(MOD(SUMPRODUCT(--MID(E3307,ROW($1:$12),1),{2;7;9;1;4;6;3;5;8;2;7;9}),11)=10,1,MOD(SUMPRODUCT(--MID(E3307,ROW($1:$12),1),{2;7;9;1;4;6;3;5;8;2;7;9}),11))=--RIGHT(E3307,1),"valid","invalid"))</f>
        <v>#VALUE!</v>
      </c>
    </row>
    <row r="3308" spans="3:9" ht="18.75" x14ac:dyDescent="0.3">
      <c r="C3308" s="11"/>
      <c r="D3308" s="11"/>
      <c r="E3308" s="12"/>
      <c r="F3308" s="11"/>
      <c r="G3308" s="11"/>
      <c r="H3308" s="11"/>
      <c r="I3308" s="5" t="e">
        <f>IF(OR(LEN(E3308)&lt;&gt;13,LEFT(E3308)="0",MONTH(DATE(LOOKUP(--LEFT(E3308,1),{1,3,5},{1900,1800,2000})+MID(E3308,2,2),MID(E3308,4,2),MID(E3308,6,2)))&lt;&gt;--MID(E3308,4,2)),"invalid",IF(IF(MOD(SUMPRODUCT(--MID(E3308,ROW($1:$12),1),{2;7;9;1;4;6;3;5;8;2;7;9}),11)=10,1,MOD(SUMPRODUCT(--MID(E3308,ROW($1:$12),1),{2;7;9;1;4;6;3;5;8;2;7;9}),11))=--RIGHT(E3308,1),"valid","invalid"))</f>
        <v>#VALUE!</v>
      </c>
    </row>
    <row r="3309" spans="3:9" ht="18.75" x14ac:dyDescent="0.3">
      <c r="C3309" s="11"/>
      <c r="D3309" s="11"/>
      <c r="E3309" s="12"/>
      <c r="F3309" s="11"/>
      <c r="G3309" s="11"/>
      <c r="H3309" s="11"/>
      <c r="I3309" s="5" t="e">
        <f>IF(OR(LEN(E3309)&lt;&gt;13,LEFT(E3309)="0",MONTH(DATE(LOOKUP(--LEFT(E3309,1),{1,3,5},{1900,1800,2000})+MID(E3309,2,2),MID(E3309,4,2),MID(E3309,6,2)))&lt;&gt;--MID(E3309,4,2)),"invalid",IF(IF(MOD(SUMPRODUCT(--MID(E3309,ROW($1:$12),1),{2;7;9;1;4;6;3;5;8;2;7;9}),11)=10,1,MOD(SUMPRODUCT(--MID(E3309,ROW($1:$12),1),{2;7;9;1;4;6;3;5;8;2;7;9}),11))=--RIGHT(E3309,1),"valid","invalid"))</f>
        <v>#VALUE!</v>
      </c>
    </row>
    <row r="3310" spans="3:9" ht="18.75" x14ac:dyDescent="0.3">
      <c r="C3310" s="11"/>
      <c r="D3310" s="11"/>
      <c r="E3310" s="12"/>
      <c r="F3310" s="11"/>
      <c r="G3310" s="11"/>
      <c r="H3310" s="11"/>
      <c r="I3310" s="5" t="e">
        <f>IF(OR(LEN(E3310)&lt;&gt;13,LEFT(E3310)="0",MONTH(DATE(LOOKUP(--LEFT(E3310,1),{1,3,5},{1900,1800,2000})+MID(E3310,2,2),MID(E3310,4,2),MID(E3310,6,2)))&lt;&gt;--MID(E3310,4,2)),"invalid",IF(IF(MOD(SUMPRODUCT(--MID(E3310,ROW($1:$12),1),{2;7;9;1;4;6;3;5;8;2;7;9}),11)=10,1,MOD(SUMPRODUCT(--MID(E3310,ROW($1:$12),1),{2;7;9;1;4;6;3;5;8;2;7;9}),11))=--RIGHT(E3310,1),"valid","invalid"))</f>
        <v>#VALUE!</v>
      </c>
    </row>
    <row r="3311" spans="3:9" ht="18.75" x14ac:dyDescent="0.3">
      <c r="C3311" s="11"/>
      <c r="D3311" s="11"/>
      <c r="E3311" s="12"/>
      <c r="F3311" s="11"/>
      <c r="G3311" s="11"/>
      <c r="H3311" s="11"/>
      <c r="I3311" s="5" t="e">
        <f>IF(OR(LEN(E3311)&lt;&gt;13,LEFT(E3311)="0",MONTH(DATE(LOOKUP(--LEFT(E3311,1),{1,3,5},{1900,1800,2000})+MID(E3311,2,2),MID(E3311,4,2),MID(E3311,6,2)))&lt;&gt;--MID(E3311,4,2)),"invalid",IF(IF(MOD(SUMPRODUCT(--MID(E3311,ROW($1:$12),1),{2;7;9;1;4;6;3;5;8;2;7;9}),11)=10,1,MOD(SUMPRODUCT(--MID(E3311,ROW($1:$12),1),{2;7;9;1;4;6;3;5;8;2;7;9}),11))=--RIGHT(E3311,1),"valid","invalid"))</f>
        <v>#VALUE!</v>
      </c>
    </row>
    <row r="3312" spans="3:9" ht="18.75" x14ac:dyDescent="0.3">
      <c r="C3312" s="11"/>
      <c r="D3312" s="11"/>
      <c r="E3312" s="12"/>
      <c r="F3312" s="11"/>
      <c r="G3312" s="11"/>
      <c r="H3312" s="11"/>
      <c r="I3312" s="5" t="e">
        <f>IF(OR(LEN(E3312)&lt;&gt;13,LEFT(E3312)="0",MONTH(DATE(LOOKUP(--LEFT(E3312,1),{1,3,5},{1900,1800,2000})+MID(E3312,2,2),MID(E3312,4,2),MID(E3312,6,2)))&lt;&gt;--MID(E3312,4,2)),"invalid",IF(IF(MOD(SUMPRODUCT(--MID(E3312,ROW($1:$12),1),{2;7;9;1;4;6;3;5;8;2;7;9}),11)=10,1,MOD(SUMPRODUCT(--MID(E3312,ROW($1:$12),1),{2;7;9;1;4;6;3;5;8;2;7;9}),11))=--RIGHT(E3312,1),"valid","invalid"))</f>
        <v>#VALUE!</v>
      </c>
    </row>
    <row r="3313" spans="3:9" ht="18.75" x14ac:dyDescent="0.3">
      <c r="C3313" s="11"/>
      <c r="D3313" s="11"/>
      <c r="E3313" s="12"/>
      <c r="F3313" s="11"/>
      <c r="G3313" s="11"/>
      <c r="H3313" s="11"/>
      <c r="I3313" s="5" t="e">
        <f>IF(OR(LEN(E3313)&lt;&gt;13,LEFT(E3313)="0",MONTH(DATE(LOOKUP(--LEFT(E3313,1),{1,3,5},{1900,1800,2000})+MID(E3313,2,2),MID(E3313,4,2),MID(E3313,6,2)))&lt;&gt;--MID(E3313,4,2)),"invalid",IF(IF(MOD(SUMPRODUCT(--MID(E3313,ROW($1:$12),1),{2;7;9;1;4;6;3;5;8;2;7;9}),11)=10,1,MOD(SUMPRODUCT(--MID(E3313,ROW($1:$12),1),{2;7;9;1;4;6;3;5;8;2;7;9}),11))=--RIGHT(E3313,1),"valid","invalid"))</f>
        <v>#VALUE!</v>
      </c>
    </row>
    <row r="3314" spans="3:9" ht="18.75" x14ac:dyDescent="0.3">
      <c r="C3314" s="11"/>
      <c r="D3314" s="11"/>
      <c r="E3314" s="12"/>
      <c r="F3314" s="11"/>
      <c r="G3314" s="11"/>
      <c r="H3314" s="11"/>
      <c r="I3314" s="5" t="e">
        <f>IF(OR(LEN(E3314)&lt;&gt;13,LEFT(E3314)="0",MONTH(DATE(LOOKUP(--LEFT(E3314,1),{1,3,5},{1900,1800,2000})+MID(E3314,2,2),MID(E3314,4,2),MID(E3314,6,2)))&lt;&gt;--MID(E3314,4,2)),"invalid",IF(IF(MOD(SUMPRODUCT(--MID(E3314,ROW($1:$12),1),{2;7;9;1;4;6;3;5;8;2;7;9}),11)=10,1,MOD(SUMPRODUCT(--MID(E3314,ROW($1:$12),1),{2;7;9;1;4;6;3;5;8;2;7;9}),11))=--RIGHT(E3314,1),"valid","invalid"))</f>
        <v>#VALUE!</v>
      </c>
    </row>
    <row r="3315" spans="3:9" ht="18.75" x14ac:dyDescent="0.3">
      <c r="C3315" s="11"/>
      <c r="D3315" s="11"/>
      <c r="E3315" s="12"/>
      <c r="F3315" s="11"/>
      <c r="G3315" s="11"/>
      <c r="H3315" s="11"/>
      <c r="I3315" s="5" t="e">
        <f>IF(OR(LEN(E3315)&lt;&gt;13,LEFT(E3315)="0",MONTH(DATE(LOOKUP(--LEFT(E3315,1),{1,3,5},{1900,1800,2000})+MID(E3315,2,2),MID(E3315,4,2),MID(E3315,6,2)))&lt;&gt;--MID(E3315,4,2)),"invalid",IF(IF(MOD(SUMPRODUCT(--MID(E3315,ROW($1:$12),1),{2;7;9;1;4;6;3;5;8;2;7;9}),11)=10,1,MOD(SUMPRODUCT(--MID(E3315,ROW($1:$12),1),{2;7;9;1;4;6;3;5;8;2;7;9}),11))=--RIGHT(E3315,1),"valid","invalid"))</f>
        <v>#VALUE!</v>
      </c>
    </row>
    <row r="3316" spans="3:9" ht="18.75" x14ac:dyDescent="0.3">
      <c r="C3316" s="11"/>
      <c r="D3316" s="11"/>
      <c r="E3316" s="12"/>
      <c r="F3316" s="11"/>
      <c r="G3316" s="11"/>
      <c r="H3316" s="11"/>
      <c r="I3316" s="5" t="e">
        <f>IF(OR(LEN(E3316)&lt;&gt;13,LEFT(E3316)="0",MONTH(DATE(LOOKUP(--LEFT(E3316,1),{1,3,5},{1900,1800,2000})+MID(E3316,2,2),MID(E3316,4,2),MID(E3316,6,2)))&lt;&gt;--MID(E3316,4,2)),"invalid",IF(IF(MOD(SUMPRODUCT(--MID(E3316,ROW($1:$12),1),{2;7;9;1;4;6;3;5;8;2;7;9}),11)=10,1,MOD(SUMPRODUCT(--MID(E3316,ROW($1:$12),1),{2;7;9;1;4;6;3;5;8;2;7;9}),11))=--RIGHT(E3316,1),"valid","invalid"))</f>
        <v>#VALUE!</v>
      </c>
    </row>
    <row r="3317" spans="3:9" ht="18.75" x14ac:dyDescent="0.3">
      <c r="C3317" s="11"/>
      <c r="D3317" s="11"/>
      <c r="E3317" s="12"/>
      <c r="F3317" s="11"/>
      <c r="G3317" s="11"/>
      <c r="H3317" s="11"/>
      <c r="I3317" s="5" t="e">
        <f>IF(OR(LEN(E3317)&lt;&gt;13,LEFT(E3317)="0",MONTH(DATE(LOOKUP(--LEFT(E3317,1),{1,3,5},{1900,1800,2000})+MID(E3317,2,2),MID(E3317,4,2),MID(E3317,6,2)))&lt;&gt;--MID(E3317,4,2)),"invalid",IF(IF(MOD(SUMPRODUCT(--MID(E3317,ROW($1:$12),1),{2;7;9;1;4;6;3;5;8;2;7;9}),11)=10,1,MOD(SUMPRODUCT(--MID(E3317,ROW($1:$12),1),{2;7;9;1;4;6;3;5;8;2;7;9}),11))=--RIGHT(E3317,1),"valid","invalid"))</f>
        <v>#VALUE!</v>
      </c>
    </row>
    <row r="3318" spans="3:9" ht="18.75" x14ac:dyDescent="0.3">
      <c r="C3318" s="11"/>
      <c r="D3318" s="11"/>
      <c r="E3318" s="12"/>
      <c r="F3318" s="11"/>
      <c r="G3318" s="11"/>
      <c r="H3318" s="11"/>
      <c r="I3318" s="5" t="e">
        <f>IF(OR(LEN(E3318)&lt;&gt;13,LEFT(E3318)="0",MONTH(DATE(LOOKUP(--LEFT(E3318,1),{1,3,5},{1900,1800,2000})+MID(E3318,2,2),MID(E3318,4,2),MID(E3318,6,2)))&lt;&gt;--MID(E3318,4,2)),"invalid",IF(IF(MOD(SUMPRODUCT(--MID(E3318,ROW($1:$12),1),{2;7;9;1;4;6;3;5;8;2;7;9}),11)=10,1,MOD(SUMPRODUCT(--MID(E3318,ROW($1:$12),1),{2;7;9;1;4;6;3;5;8;2;7;9}),11))=--RIGHT(E3318,1),"valid","invalid"))</f>
        <v>#VALUE!</v>
      </c>
    </row>
    <row r="3319" spans="3:9" ht="18.75" x14ac:dyDescent="0.3">
      <c r="C3319" s="11"/>
      <c r="D3319" s="11"/>
      <c r="E3319" s="12"/>
      <c r="F3319" s="11"/>
      <c r="G3319" s="11"/>
      <c r="H3319" s="11"/>
      <c r="I3319" s="5" t="e">
        <f>IF(OR(LEN(E3319)&lt;&gt;13,LEFT(E3319)="0",MONTH(DATE(LOOKUP(--LEFT(E3319,1),{1,3,5},{1900,1800,2000})+MID(E3319,2,2),MID(E3319,4,2),MID(E3319,6,2)))&lt;&gt;--MID(E3319,4,2)),"invalid",IF(IF(MOD(SUMPRODUCT(--MID(E3319,ROW($1:$12),1),{2;7;9;1;4;6;3;5;8;2;7;9}),11)=10,1,MOD(SUMPRODUCT(--MID(E3319,ROW($1:$12),1),{2;7;9;1;4;6;3;5;8;2;7;9}),11))=--RIGHT(E3319,1),"valid","invalid"))</f>
        <v>#VALUE!</v>
      </c>
    </row>
    <row r="3320" spans="3:9" ht="18.75" x14ac:dyDescent="0.3">
      <c r="C3320" s="11"/>
      <c r="D3320" s="11"/>
      <c r="E3320" s="12"/>
      <c r="F3320" s="11"/>
      <c r="G3320" s="11"/>
      <c r="H3320" s="11"/>
      <c r="I3320" s="5" t="e">
        <f>IF(OR(LEN(E3320)&lt;&gt;13,LEFT(E3320)="0",MONTH(DATE(LOOKUP(--LEFT(E3320,1),{1,3,5},{1900,1800,2000})+MID(E3320,2,2),MID(E3320,4,2),MID(E3320,6,2)))&lt;&gt;--MID(E3320,4,2)),"invalid",IF(IF(MOD(SUMPRODUCT(--MID(E3320,ROW($1:$12),1),{2;7;9;1;4;6;3;5;8;2;7;9}),11)=10,1,MOD(SUMPRODUCT(--MID(E3320,ROW($1:$12),1),{2;7;9;1;4;6;3;5;8;2;7;9}),11))=--RIGHT(E3320,1),"valid","invalid"))</f>
        <v>#VALUE!</v>
      </c>
    </row>
    <row r="3321" spans="3:9" ht="18.75" x14ac:dyDescent="0.3">
      <c r="C3321" s="11"/>
      <c r="D3321" s="11"/>
      <c r="E3321" s="12"/>
      <c r="F3321" s="11"/>
      <c r="G3321" s="11"/>
      <c r="H3321" s="11"/>
      <c r="I3321" s="5" t="e">
        <f>IF(OR(LEN(E3321)&lt;&gt;13,LEFT(E3321)="0",MONTH(DATE(LOOKUP(--LEFT(E3321,1),{1,3,5},{1900,1800,2000})+MID(E3321,2,2),MID(E3321,4,2),MID(E3321,6,2)))&lt;&gt;--MID(E3321,4,2)),"invalid",IF(IF(MOD(SUMPRODUCT(--MID(E3321,ROW($1:$12),1),{2;7;9;1;4;6;3;5;8;2;7;9}),11)=10,1,MOD(SUMPRODUCT(--MID(E3321,ROW($1:$12),1),{2;7;9;1;4;6;3;5;8;2;7;9}),11))=--RIGHT(E3321,1),"valid","invalid"))</f>
        <v>#VALUE!</v>
      </c>
    </row>
    <row r="3322" spans="3:9" ht="18.75" x14ac:dyDescent="0.3">
      <c r="C3322" s="11"/>
      <c r="D3322" s="11"/>
      <c r="E3322" s="12"/>
      <c r="F3322" s="11"/>
      <c r="G3322" s="11"/>
      <c r="H3322" s="11"/>
      <c r="I3322" s="5" t="e">
        <f>IF(OR(LEN(E3322)&lt;&gt;13,LEFT(E3322)="0",MONTH(DATE(LOOKUP(--LEFT(E3322,1),{1,3,5},{1900,1800,2000})+MID(E3322,2,2),MID(E3322,4,2),MID(E3322,6,2)))&lt;&gt;--MID(E3322,4,2)),"invalid",IF(IF(MOD(SUMPRODUCT(--MID(E3322,ROW($1:$12),1),{2;7;9;1;4;6;3;5;8;2;7;9}),11)=10,1,MOD(SUMPRODUCT(--MID(E3322,ROW($1:$12),1),{2;7;9;1;4;6;3;5;8;2;7;9}),11))=--RIGHT(E3322,1),"valid","invalid"))</f>
        <v>#VALUE!</v>
      </c>
    </row>
    <row r="3323" spans="3:9" ht="18.75" x14ac:dyDescent="0.3">
      <c r="C3323" s="11"/>
      <c r="D3323" s="11"/>
      <c r="E3323" s="12"/>
      <c r="F3323" s="11"/>
      <c r="G3323" s="11"/>
      <c r="H3323" s="11"/>
      <c r="I3323" s="5" t="e">
        <f>IF(OR(LEN(E3323)&lt;&gt;13,LEFT(E3323)="0",MONTH(DATE(LOOKUP(--LEFT(E3323,1),{1,3,5},{1900,1800,2000})+MID(E3323,2,2),MID(E3323,4,2),MID(E3323,6,2)))&lt;&gt;--MID(E3323,4,2)),"invalid",IF(IF(MOD(SUMPRODUCT(--MID(E3323,ROW($1:$12),1),{2;7;9;1;4;6;3;5;8;2;7;9}),11)=10,1,MOD(SUMPRODUCT(--MID(E3323,ROW($1:$12),1),{2;7;9;1;4;6;3;5;8;2;7;9}),11))=--RIGHT(E3323,1),"valid","invalid"))</f>
        <v>#VALUE!</v>
      </c>
    </row>
    <row r="3324" spans="3:9" ht="18.75" x14ac:dyDescent="0.3">
      <c r="C3324" s="11"/>
      <c r="D3324" s="11"/>
      <c r="E3324" s="12"/>
      <c r="F3324" s="11"/>
      <c r="G3324" s="11"/>
      <c r="H3324" s="11"/>
      <c r="I3324" s="5" t="e">
        <f>IF(OR(LEN(E3324)&lt;&gt;13,LEFT(E3324)="0",MONTH(DATE(LOOKUP(--LEFT(E3324,1),{1,3,5},{1900,1800,2000})+MID(E3324,2,2),MID(E3324,4,2),MID(E3324,6,2)))&lt;&gt;--MID(E3324,4,2)),"invalid",IF(IF(MOD(SUMPRODUCT(--MID(E3324,ROW($1:$12),1),{2;7;9;1;4;6;3;5;8;2;7;9}),11)=10,1,MOD(SUMPRODUCT(--MID(E3324,ROW($1:$12),1),{2;7;9;1;4;6;3;5;8;2;7;9}),11))=--RIGHT(E3324,1),"valid","invalid"))</f>
        <v>#VALUE!</v>
      </c>
    </row>
    <row r="3325" spans="3:9" ht="18.75" x14ac:dyDescent="0.3">
      <c r="C3325" s="11"/>
      <c r="D3325" s="11"/>
      <c r="E3325" s="12"/>
      <c r="F3325" s="11"/>
      <c r="G3325" s="11"/>
      <c r="H3325" s="11"/>
      <c r="I3325" s="5" t="e">
        <f>IF(OR(LEN(E3325)&lt;&gt;13,LEFT(E3325)="0",MONTH(DATE(LOOKUP(--LEFT(E3325,1),{1,3,5},{1900,1800,2000})+MID(E3325,2,2),MID(E3325,4,2),MID(E3325,6,2)))&lt;&gt;--MID(E3325,4,2)),"invalid",IF(IF(MOD(SUMPRODUCT(--MID(E3325,ROW($1:$12),1),{2;7;9;1;4;6;3;5;8;2;7;9}),11)=10,1,MOD(SUMPRODUCT(--MID(E3325,ROW($1:$12),1),{2;7;9;1;4;6;3;5;8;2;7;9}),11))=--RIGHT(E3325,1),"valid","invalid"))</f>
        <v>#VALUE!</v>
      </c>
    </row>
    <row r="3326" spans="3:9" ht="18.75" x14ac:dyDescent="0.3">
      <c r="C3326" s="11"/>
      <c r="D3326" s="11"/>
      <c r="E3326" s="12"/>
      <c r="F3326" s="11"/>
      <c r="G3326" s="11"/>
      <c r="H3326" s="11"/>
      <c r="I3326" s="5" t="e">
        <f>IF(OR(LEN(E3326)&lt;&gt;13,LEFT(E3326)="0",MONTH(DATE(LOOKUP(--LEFT(E3326,1),{1,3,5},{1900,1800,2000})+MID(E3326,2,2),MID(E3326,4,2),MID(E3326,6,2)))&lt;&gt;--MID(E3326,4,2)),"invalid",IF(IF(MOD(SUMPRODUCT(--MID(E3326,ROW($1:$12),1),{2;7;9;1;4;6;3;5;8;2;7;9}),11)=10,1,MOD(SUMPRODUCT(--MID(E3326,ROW($1:$12),1),{2;7;9;1;4;6;3;5;8;2;7;9}),11))=--RIGHT(E3326,1),"valid","invalid"))</f>
        <v>#VALUE!</v>
      </c>
    </row>
    <row r="3327" spans="3:9" ht="18.75" x14ac:dyDescent="0.3">
      <c r="C3327" s="11"/>
      <c r="D3327" s="11"/>
      <c r="E3327" s="12"/>
      <c r="F3327" s="11"/>
      <c r="G3327" s="11"/>
      <c r="H3327" s="11"/>
      <c r="I3327" s="5" t="e">
        <f>IF(OR(LEN(E3327)&lt;&gt;13,LEFT(E3327)="0",MONTH(DATE(LOOKUP(--LEFT(E3327,1),{1,3,5},{1900,1800,2000})+MID(E3327,2,2),MID(E3327,4,2),MID(E3327,6,2)))&lt;&gt;--MID(E3327,4,2)),"invalid",IF(IF(MOD(SUMPRODUCT(--MID(E3327,ROW($1:$12),1),{2;7;9;1;4;6;3;5;8;2;7;9}),11)=10,1,MOD(SUMPRODUCT(--MID(E3327,ROW($1:$12),1),{2;7;9;1;4;6;3;5;8;2;7;9}),11))=--RIGHT(E3327,1),"valid","invalid"))</f>
        <v>#VALUE!</v>
      </c>
    </row>
    <row r="3328" spans="3:9" ht="18.75" x14ac:dyDescent="0.3">
      <c r="C3328" s="11"/>
      <c r="D3328" s="11"/>
      <c r="E3328" s="12"/>
      <c r="F3328" s="11"/>
      <c r="G3328" s="11"/>
      <c r="H3328" s="11"/>
      <c r="I3328" s="5" t="e">
        <f>IF(OR(LEN(E3328)&lt;&gt;13,LEFT(E3328)="0",MONTH(DATE(LOOKUP(--LEFT(E3328,1),{1,3,5},{1900,1800,2000})+MID(E3328,2,2),MID(E3328,4,2),MID(E3328,6,2)))&lt;&gt;--MID(E3328,4,2)),"invalid",IF(IF(MOD(SUMPRODUCT(--MID(E3328,ROW($1:$12),1),{2;7;9;1;4;6;3;5;8;2;7;9}),11)=10,1,MOD(SUMPRODUCT(--MID(E3328,ROW($1:$12),1),{2;7;9;1;4;6;3;5;8;2;7;9}),11))=--RIGHT(E3328,1),"valid","invalid"))</f>
        <v>#VALUE!</v>
      </c>
    </row>
    <row r="3329" spans="3:9" ht="18.75" x14ac:dyDescent="0.3">
      <c r="C3329" s="11"/>
      <c r="D3329" s="11"/>
      <c r="E3329" s="12"/>
      <c r="F3329" s="11"/>
      <c r="G3329" s="11"/>
      <c r="H3329" s="11"/>
      <c r="I3329" s="5" t="e">
        <f>IF(OR(LEN(E3329)&lt;&gt;13,LEFT(E3329)="0",MONTH(DATE(LOOKUP(--LEFT(E3329,1),{1,3,5},{1900,1800,2000})+MID(E3329,2,2),MID(E3329,4,2),MID(E3329,6,2)))&lt;&gt;--MID(E3329,4,2)),"invalid",IF(IF(MOD(SUMPRODUCT(--MID(E3329,ROW($1:$12),1),{2;7;9;1;4;6;3;5;8;2;7;9}),11)=10,1,MOD(SUMPRODUCT(--MID(E3329,ROW($1:$12),1),{2;7;9;1;4;6;3;5;8;2;7;9}),11))=--RIGHT(E3329,1),"valid","invalid"))</f>
        <v>#VALUE!</v>
      </c>
    </row>
    <row r="3330" spans="3:9" ht="18.75" x14ac:dyDescent="0.3">
      <c r="C3330" s="11"/>
      <c r="D3330" s="11"/>
      <c r="E3330" s="12"/>
      <c r="F3330" s="11"/>
      <c r="G3330" s="11"/>
      <c r="H3330" s="11"/>
      <c r="I3330" s="5" t="e">
        <f>IF(OR(LEN(E3330)&lt;&gt;13,LEFT(E3330)="0",MONTH(DATE(LOOKUP(--LEFT(E3330,1),{1,3,5},{1900,1800,2000})+MID(E3330,2,2),MID(E3330,4,2),MID(E3330,6,2)))&lt;&gt;--MID(E3330,4,2)),"invalid",IF(IF(MOD(SUMPRODUCT(--MID(E3330,ROW($1:$12),1),{2;7;9;1;4;6;3;5;8;2;7;9}),11)=10,1,MOD(SUMPRODUCT(--MID(E3330,ROW($1:$12),1),{2;7;9;1;4;6;3;5;8;2;7;9}),11))=--RIGHT(E3330,1),"valid","invalid"))</f>
        <v>#VALUE!</v>
      </c>
    </row>
    <row r="3331" spans="3:9" ht="18.75" x14ac:dyDescent="0.3">
      <c r="C3331" s="11"/>
      <c r="D3331" s="11"/>
      <c r="E3331" s="12"/>
      <c r="F3331" s="11"/>
      <c r="G3331" s="11"/>
      <c r="H3331" s="11"/>
      <c r="I3331" s="5" t="e">
        <f>IF(OR(LEN(E3331)&lt;&gt;13,LEFT(E3331)="0",MONTH(DATE(LOOKUP(--LEFT(E3331,1),{1,3,5},{1900,1800,2000})+MID(E3331,2,2),MID(E3331,4,2),MID(E3331,6,2)))&lt;&gt;--MID(E3331,4,2)),"invalid",IF(IF(MOD(SUMPRODUCT(--MID(E3331,ROW($1:$12),1),{2;7;9;1;4;6;3;5;8;2;7;9}),11)=10,1,MOD(SUMPRODUCT(--MID(E3331,ROW($1:$12),1),{2;7;9;1;4;6;3;5;8;2;7;9}),11))=--RIGHT(E3331,1),"valid","invalid"))</f>
        <v>#VALUE!</v>
      </c>
    </row>
    <row r="3332" spans="3:9" ht="18.75" x14ac:dyDescent="0.3">
      <c r="C3332" s="11"/>
      <c r="D3332" s="11"/>
      <c r="E3332" s="12"/>
      <c r="F3332" s="11"/>
      <c r="G3332" s="11"/>
      <c r="H3332" s="11"/>
      <c r="I3332" s="5" t="e">
        <f>IF(OR(LEN(E3332)&lt;&gt;13,LEFT(E3332)="0",MONTH(DATE(LOOKUP(--LEFT(E3332,1),{1,3,5},{1900,1800,2000})+MID(E3332,2,2),MID(E3332,4,2),MID(E3332,6,2)))&lt;&gt;--MID(E3332,4,2)),"invalid",IF(IF(MOD(SUMPRODUCT(--MID(E3332,ROW($1:$12),1),{2;7;9;1;4;6;3;5;8;2;7;9}),11)=10,1,MOD(SUMPRODUCT(--MID(E3332,ROW($1:$12),1),{2;7;9;1;4;6;3;5;8;2;7;9}),11))=--RIGHT(E3332,1),"valid","invalid"))</f>
        <v>#VALUE!</v>
      </c>
    </row>
    <row r="3333" spans="3:9" ht="18.75" x14ac:dyDescent="0.3">
      <c r="C3333" s="11"/>
      <c r="D3333" s="11"/>
      <c r="E3333" s="12"/>
      <c r="F3333" s="11"/>
      <c r="G3333" s="11"/>
      <c r="H3333" s="11"/>
      <c r="I3333" s="5" t="e">
        <f>IF(OR(LEN(E3333)&lt;&gt;13,LEFT(E3333)="0",MONTH(DATE(LOOKUP(--LEFT(E3333,1),{1,3,5},{1900,1800,2000})+MID(E3333,2,2),MID(E3333,4,2),MID(E3333,6,2)))&lt;&gt;--MID(E3333,4,2)),"invalid",IF(IF(MOD(SUMPRODUCT(--MID(E3333,ROW($1:$12),1),{2;7;9;1;4;6;3;5;8;2;7;9}),11)=10,1,MOD(SUMPRODUCT(--MID(E3333,ROW($1:$12),1),{2;7;9;1;4;6;3;5;8;2;7;9}),11))=--RIGHT(E3333,1),"valid","invalid"))</f>
        <v>#VALUE!</v>
      </c>
    </row>
    <row r="3334" spans="3:9" ht="18.75" x14ac:dyDescent="0.3">
      <c r="C3334" s="11"/>
      <c r="D3334" s="11"/>
      <c r="E3334" s="12"/>
      <c r="F3334" s="11"/>
      <c r="G3334" s="11"/>
      <c r="H3334" s="11"/>
      <c r="I3334" s="5" t="e">
        <f>IF(OR(LEN(E3334)&lt;&gt;13,LEFT(E3334)="0",MONTH(DATE(LOOKUP(--LEFT(E3334,1),{1,3,5},{1900,1800,2000})+MID(E3334,2,2),MID(E3334,4,2),MID(E3334,6,2)))&lt;&gt;--MID(E3334,4,2)),"invalid",IF(IF(MOD(SUMPRODUCT(--MID(E3334,ROW($1:$12),1),{2;7;9;1;4;6;3;5;8;2;7;9}),11)=10,1,MOD(SUMPRODUCT(--MID(E3334,ROW($1:$12),1),{2;7;9;1;4;6;3;5;8;2;7;9}),11))=--RIGHT(E3334,1),"valid","invalid"))</f>
        <v>#VALUE!</v>
      </c>
    </row>
    <row r="3335" spans="3:9" ht="18.75" x14ac:dyDescent="0.3">
      <c r="C3335" s="11"/>
      <c r="D3335" s="11"/>
      <c r="E3335" s="12"/>
      <c r="F3335" s="11"/>
      <c r="G3335" s="11"/>
      <c r="H3335" s="11"/>
      <c r="I3335" s="5" t="e">
        <f>IF(OR(LEN(E3335)&lt;&gt;13,LEFT(E3335)="0",MONTH(DATE(LOOKUP(--LEFT(E3335,1),{1,3,5},{1900,1800,2000})+MID(E3335,2,2),MID(E3335,4,2),MID(E3335,6,2)))&lt;&gt;--MID(E3335,4,2)),"invalid",IF(IF(MOD(SUMPRODUCT(--MID(E3335,ROW($1:$12),1),{2;7;9;1;4;6;3;5;8;2;7;9}),11)=10,1,MOD(SUMPRODUCT(--MID(E3335,ROW($1:$12),1),{2;7;9;1;4;6;3;5;8;2;7;9}),11))=--RIGHT(E3335,1),"valid","invalid"))</f>
        <v>#VALUE!</v>
      </c>
    </row>
    <row r="3336" spans="3:9" ht="18.75" x14ac:dyDescent="0.3">
      <c r="C3336" s="11"/>
      <c r="D3336" s="11"/>
      <c r="E3336" s="12"/>
      <c r="F3336" s="11"/>
      <c r="G3336" s="11"/>
      <c r="H3336" s="11"/>
      <c r="I3336" s="5" t="e">
        <f>IF(OR(LEN(E3336)&lt;&gt;13,LEFT(E3336)="0",MONTH(DATE(LOOKUP(--LEFT(E3336,1),{1,3,5},{1900,1800,2000})+MID(E3336,2,2),MID(E3336,4,2),MID(E3336,6,2)))&lt;&gt;--MID(E3336,4,2)),"invalid",IF(IF(MOD(SUMPRODUCT(--MID(E3336,ROW($1:$12),1),{2;7;9;1;4;6;3;5;8;2;7;9}),11)=10,1,MOD(SUMPRODUCT(--MID(E3336,ROW($1:$12),1),{2;7;9;1;4;6;3;5;8;2;7;9}),11))=--RIGHT(E3336,1),"valid","invalid"))</f>
        <v>#VALUE!</v>
      </c>
    </row>
    <row r="3337" spans="3:9" ht="18.75" x14ac:dyDescent="0.3">
      <c r="C3337" s="11"/>
      <c r="D3337" s="11"/>
      <c r="E3337" s="12"/>
      <c r="F3337" s="11"/>
      <c r="G3337" s="11"/>
      <c r="H3337" s="11"/>
      <c r="I3337" s="5" t="e">
        <f>IF(OR(LEN(E3337)&lt;&gt;13,LEFT(E3337)="0",MONTH(DATE(LOOKUP(--LEFT(E3337,1),{1,3,5},{1900,1800,2000})+MID(E3337,2,2),MID(E3337,4,2),MID(E3337,6,2)))&lt;&gt;--MID(E3337,4,2)),"invalid",IF(IF(MOD(SUMPRODUCT(--MID(E3337,ROW($1:$12),1),{2;7;9;1;4;6;3;5;8;2;7;9}),11)=10,1,MOD(SUMPRODUCT(--MID(E3337,ROW($1:$12),1),{2;7;9;1;4;6;3;5;8;2;7;9}),11))=--RIGHT(E3337,1),"valid","invalid"))</f>
        <v>#VALUE!</v>
      </c>
    </row>
    <row r="3338" spans="3:9" ht="18.75" x14ac:dyDescent="0.3">
      <c r="C3338" s="11"/>
      <c r="D3338" s="11"/>
      <c r="E3338" s="12"/>
      <c r="F3338" s="11"/>
      <c r="G3338" s="11"/>
      <c r="H3338" s="11"/>
      <c r="I3338" s="5" t="e">
        <f>IF(OR(LEN(E3338)&lt;&gt;13,LEFT(E3338)="0",MONTH(DATE(LOOKUP(--LEFT(E3338,1),{1,3,5},{1900,1800,2000})+MID(E3338,2,2),MID(E3338,4,2),MID(E3338,6,2)))&lt;&gt;--MID(E3338,4,2)),"invalid",IF(IF(MOD(SUMPRODUCT(--MID(E3338,ROW($1:$12),1),{2;7;9;1;4;6;3;5;8;2;7;9}),11)=10,1,MOD(SUMPRODUCT(--MID(E3338,ROW($1:$12),1),{2;7;9;1;4;6;3;5;8;2;7;9}),11))=--RIGHT(E3338,1),"valid","invalid"))</f>
        <v>#VALUE!</v>
      </c>
    </row>
    <row r="3339" spans="3:9" ht="18.75" x14ac:dyDescent="0.3">
      <c r="C3339" s="11"/>
      <c r="D3339" s="11"/>
      <c r="E3339" s="12"/>
      <c r="F3339" s="11"/>
      <c r="G3339" s="11"/>
      <c r="H3339" s="11"/>
      <c r="I3339" s="5" t="e">
        <f>IF(OR(LEN(E3339)&lt;&gt;13,LEFT(E3339)="0",MONTH(DATE(LOOKUP(--LEFT(E3339,1),{1,3,5},{1900,1800,2000})+MID(E3339,2,2),MID(E3339,4,2),MID(E3339,6,2)))&lt;&gt;--MID(E3339,4,2)),"invalid",IF(IF(MOD(SUMPRODUCT(--MID(E3339,ROW($1:$12),1),{2;7;9;1;4;6;3;5;8;2;7;9}),11)=10,1,MOD(SUMPRODUCT(--MID(E3339,ROW($1:$12),1),{2;7;9;1;4;6;3;5;8;2;7;9}),11))=--RIGHT(E3339,1),"valid","invalid"))</f>
        <v>#VALUE!</v>
      </c>
    </row>
    <row r="3340" spans="3:9" ht="18.75" x14ac:dyDescent="0.3">
      <c r="C3340" s="11"/>
      <c r="D3340" s="11"/>
      <c r="E3340" s="12"/>
      <c r="F3340" s="11"/>
      <c r="G3340" s="11"/>
      <c r="H3340" s="11"/>
      <c r="I3340" s="5" t="e">
        <f>IF(OR(LEN(E3340)&lt;&gt;13,LEFT(E3340)="0",MONTH(DATE(LOOKUP(--LEFT(E3340,1),{1,3,5},{1900,1800,2000})+MID(E3340,2,2),MID(E3340,4,2),MID(E3340,6,2)))&lt;&gt;--MID(E3340,4,2)),"invalid",IF(IF(MOD(SUMPRODUCT(--MID(E3340,ROW($1:$12),1),{2;7;9;1;4;6;3;5;8;2;7;9}),11)=10,1,MOD(SUMPRODUCT(--MID(E3340,ROW($1:$12),1),{2;7;9;1;4;6;3;5;8;2;7;9}),11))=--RIGHT(E3340,1),"valid","invalid"))</f>
        <v>#VALUE!</v>
      </c>
    </row>
    <row r="3341" spans="3:9" ht="18.75" x14ac:dyDescent="0.3">
      <c r="C3341" s="11"/>
      <c r="D3341" s="11"/>
      <c r="E3341" s="12"/>
      <c r="F3341" s="11"/>
      <c r="G3341" s="11"/>
      <c r="H3341" s="11"/>
      <c r="I3341" s="5" t="e">
        <f>IF(OR(LEN(E3341)&lt;&gt;13,LEFT(E3341)="0",MONTH(DATE(LOOKUP(--LEFT(E3341,1),{1,3,5},{1900,1800,2000})+MID(E3341,2,2),MID(E3341,4,2),MID(E3341,6,2)))&lt;&gt;--MID(E3341,4,2)),"invalid",IF(IF(MOD(SUMPRODUCT(--MID(E3341,ROW($1:$12),1),{2;7;9;1;4;6;3;5;8;2;7;9}),11)=10,1,MOD(SUMPRODUCT(--MID(E3341,ROW($1:$12),1),{2;7;9;1;4;6;3;5;8;2;7;9}),11))=--RIGHT(E3341,1),"valid","invalid"))</f>
        <v>#VALUE!</v>
      </c>
    </row>
    <row r="3342" spans="3:9" ht="18.75" x14ac:dyDescent="0.3">
      <c r="C3342" s="11"/>
      <c r="D3342" s="11"/>
      <c r="E3342" s="12"/>
      <c r="F3342" s="11"/>
      <c r="G3342" s="11"/>
      <c r="H3342" s="11"/>
      <c r="I3342" s="5" t="e">
        <f>IF(OR(LEN(E3342)&lt;&gt;13,LEFT(E3342)="0",MONTH(DATE(LOOKUP(--LEFT(E3342,1),{1,3,5},{1900,1800,2000})+MID(E3342,2,2),MID(E3342,4,2),MID(E3342,6,2)))&lt;&gt;--MID(E3342,4,2)),"invalid",IF(IF(MOD(SUMPRODUCT(--MID(E3342,ROW($1:$12),1),{2;7;9;1;4;6;3;5;8;2;7;9}),11)=10,1,MOD(SUMPRODUCT(--MID(E3342,ROW($1:$12),1),{2;7;9;1;4;6;3;5;8;2;7;9}),11))=--RIGHT(E3342,1),"valid","invalid"))</f>
        <v>#VALUE!</v>
      </c>
    </row>
    <row r="3343" spans="3:9" ht="18.75" x14ac:dyDescent="0.3">
      <c r="C3343" s="11"/>
      <c r="D3343" s="11"/>
      <c r="E3343" s="12"/>
      <c r="F3343" s="11"/>
      <c r="G3343" s="11"/>
      <c r="H3343" s="11"/>
      <c r="I3343" s="5" t="e">
        <f>IF(OR(LEN(E3343)&lt;&gt;13,LEFT(E3343)="0",MONTH(DATE(LOOKUP(--LEFT(E3343,1),{1,3,5},{1900,1800,2000})+MID(E3343,2,2),MID(E3343,4,2),MID(E3343,6,2)))&lt;&gt;--MID(E3343,4,2)),"invalid",IF(IF(MOD(SUMPRODUCT(--MID(E3343,ROW($1:$12),1),{2;7;9;1;4;6;3;5;8;2;7;9}),11)=10,1,MOD(SUMPRODUCT(--MID(E3343,ROW($1:$12),1),{2;7;9;1;4;6;3;5;8;2;7;9}),11))=--RIGHT(E3343,1),"valid","invalid"))</f>
        <v>#VALUE!</v>
      </c>
    </row>
    <row r="3344" spans="3:9" ht="18.75" x14ac:dyDescent="0.3">
      <c r="C3344" s="11"/>
      <c r="D3344" s="11"/>
      <c r="E3344" s="12"/>
      <c r="F3344" s="11"/>
      <c r="G3344" s="11"/>
      <c r="H3344" s="11"/>
      <c r="I3344" s="5" t="e">
        <f>IF(OR(LEN(E3344)&lt;&gt;13,LEFT(E3344)="0",MONTH(DATE(LOOKUP(--LEFT(E3344,1),{1,3,5},{1900,1800,2000})+MID(E3344,2,2),MID(E3344,4,2),MID(E3344,6,2)))&lt;&gt;--MID(E3344,4,2)),"invalid",IF(IF(MOD(SUMPRODUCT(--MID(E3344,ROW($1:$12),1),{2;7;9;1;4;6;3;5;8;2;7;9}),11)=10,1,MOD(SUMPRODUCT(--MID(E3344,ROW($1:$12),1),{2;7;9;1;4;6;3;5;8;2;7;9}),11))=--RIGHT(E3344,1),"valid","invalid"))</f>
        <v>#VALUE!</v>
      </c>
    </row>
    <row r="3345" spans="3:9" ht="18.75" x14ac:dyDescent="0.3">
      <c r="C3345" s="11"/>
      <c r="D3345" s="11"/>
      <c r="E3345" s="12"/>
      <c r="F3345" s="11"/>
      <c r="G3345" s="11"/>
      <c r="H3345" s="11"/>
      <c r="I3345" s="5" t="e">
        <f>IF(OR(LEN(E3345)&lt;&gt;13,LEFT(E3345)="0",MONTH(DATE(LOOKUP(--LEFT(E3345,1),{1,3,5},{1900,1800,2000})+MID(E3345,2,2),MID(E3345,4,2),MID(E3345,6,2)))&lt;&gt;--MID(E3345,4,2)),"invalid",IF(IF(MOD(SUMPRODUCT(--MID(E3345,ROW($1:$12),1),{2;7;9;1;4;6;3;5;8;2;7;9}),11)=10,1,MOD(SUMPRODUCT(--MID(E3345,ROW($1:$12),1),{2;7;9;1;4;6;3;5;8;2;7;9}),11))=--RIGHT(E3345,1),"valid","invalid"))</f>
        <v>#VALUE!</v>
      </c>
    </row>
    <row r="3346" spans="3:9" ht="18.75" x14ac:dyDescent="0.3">
      <c r="C3346" s="11"/>
      <c r="D3346" s="11"/>
      <c r="E3346" s="12"/>
      <c r="F3346" s="11"/>
      <c r="G3346" s="11"/>
      <c r="H3346" s="11"/>
      <c r="I3346" s="5" t="e">
        <f>IF(OR(LEN(E3346)&lt;&gt;13,LEFT(E3346)="0",MONTH(DATE(LOOKUP(--LEFT(E3346,1),{1,3,5},{1900,1800,2000})+MID(E3346,2,2),MID(E3346,4,2),MID(E3346,6,2)))&lt;&gt;--MID(E3346,4,2)),"invalid",IF(IF(MOD(SUMPRODUCT(--MID(E3346,ROW($1:$12),1),{2;7;9;1;4;6;3;5;8;2;7;9}),11)=10,1,MOD(SUMPRODUCT(--MID(E3346,ROW($1:$12),1),{2;7;9;1;4;6;3;5;8;2;7;9}),11))=--RIGHT(E3346,1),"valid","invalid"))</f>
        <v>#VALUE!</v>
      </c>
    </row>
    <row r="3347" spans="3:9" ht="18.75" x14ac:dyDescent="0.3">
      <c r="C3347" s="11"/>
      <c r="D3347" s="11"/>
      <c r="E3347" s="12"/>
      <c r="F3347" s="11"/>
      <c r="G3347" s="11"/>
      <c r="H3347" s="11"/>
      <c r="I3347" s="5" t="e">
        <f>IF(OR(LEN(E3347)&lt;&gt;13,LEFT(E3347)="0",MONTH(DATE(LOOKUP(--LEFT(E3347,1),{1,3,5},{1900,1800,2000})+MID(E3347,2,2),MID(E3347,4,2),MID(E3347,6,2)))&lt;&gt;--MID(E3347,4,2)),"invalid",IF(IF(MOD(SUMPRODUCT(--MID(E3347,ROW($1:$12),1),{2;7;9;1;4;6;3;5;8;2;7;9}),11)=10,1,MOD(SUMPRODUCT(--MID(E3347,ROW($1:$12),1),{2;7;9;1;4;6;3;5;8;2;7;9}),11))=--RIGHT(E3347,1),"valid","invalid"))</f>
        <v>#VALUE!</v>
      </c>
    </row>
    <row r="3348" spans="3:9" ht="18.75" x14ac:dyDescent="0.3">
      <c r="C3348" s="11"/>
      <c r="D3348" s="11"/>
      <c r="E3348" s="12"/>
      <c r="F3348" s="11"/>
      <c r="G3348" s="11"/>
      <c r="H3348" s="11"/>
      <c r="I3348" s="5" t="e">
        <f>IF(OR(LEN(E3348)&lt;&gt;13,LEFT(E3348)="0",MONTH(DATE(LOOKUP(--LEFT(E3348,1),{1,3,5},{1900,1800,2000})+MID(E3348,2,2),MID(E3348,4,2),MID(E3348,6,2)))&lt;&gt;--MID(E3348,4,2)),"invalid",IF(IF(MOD(SUMPRODUCT(--MID(E3348,ROW($1:$12),1),{2;7;9;1;4;6;3;5;8;2;7;9}),11)=10,1,MOD(SUMPRODUCT(--MID(E3348,ROW($1:$12),1),{2;7;9;1;4;6;3;5;8;2;7;9}),11))=--RIGHT(E3348,1),"valid","invalid"))</f>
        <v>#VALUE!</v>
      </c>
    </row>
    <row r="3349" spans="3:9" ht="18.75" x14ac:dyDescent="0.3">
      <c r="C3349" s="11"/>
      <c r="D3349" s="11"/>
      <c r="E3349" s="12"/>
      <c r="F3349" s="11"/>
      <c r="G3349" s="11"/>
      <c r="H3349" s="11"/>
      <c r="I3349" s="5" t="e">
        <f>IF(OR(LEN(E3349)&lt;&gt;13,LEFT(E3349)="0",MONTH(DATE(LOOKUP(--LEFT(E3349,1),{1,3,5},{1900,1800,2000})+MID(E3349,2,2),MID(E3349,4,2),MID(E3349,6,2)))&lt;&gt;--MID(E3349,4,2)),"invalid",IF(IF(MOD(SUMPRODUCT(--MID(E3349,ROW($1:$12),1),{2;7;9;1;4;6;3;5;8;2;7;9}),11)=10,1,MOD(SUMPRODUCT(--MID(E3349,ROW($1:$12),1),{2;7;9;1;4;6;3;5;8;2;7;9}),11))=--RIGHT(E3349,1),"valid","invalid"))</f>
        <v>#VALUE!</v>
      </c>
    </row>
    <row r="3350" spans="3:9" ht="18.75" x14ac:dyDescent="0.3">
      <c r="C3350" s="11"/>
      <c r="D3350" s="11"/>
      <c r="E3350" s="12"/>
      <c r="F3350" s="11"/>
      <c r="G3350" s="11"/>
      <c r="H3350" s="11"/>
      <c r="I3350" s="5" t="e">
        <f>IF(OR(LEN(E3350)&lt;&gt;13,LEFT(E3350)="0",MONTH(DATE(LOOKUP(--LEFT(E3350,1),{1,3,5},{1900,1800,2000})+MID(E3350,2,2),MID(E3350,4,2),MID(E3350,6,2)))&lt;&gt;--MID(E3350,4,2)),"invalid",IF(IF(MOD(SUMPRODUCT(--MID(E3350,ROW($1:$12),1),{2;7;9;1;4;6;3;5;8;2;7;9}),11)=10,1,MOD(SUMPRODUCT(--MID(E3350,ROW($1:$12),1),{2;7;9;1;4;6;3;5;8;2;7;9}),11))=--RIGHT(E3350,1),"valid","invalid"))</f>
        <v>#VALUE!</v>
      </c>
    </row>
    <row r="3351" spans="3:9" ht="18.75" x14ac:dyDescent="0.3">
      <c r="C3351" s="11"/>
      <c r="D3351" s="11"/>
      <c r="E3351" s="12"/>
      <c r="F3351" s="11"/>
      <c r="G3351" s="11"/>
      <c r="H3351" s="11"/>
      <c r="I3351" s="5" t="e">
        <f>IF(OR(LEN(E3351)&lt;&gt;13,LEFT(E3351)="0",MONTH(DATE(LOOKUP(--LEFT(E3351,1),{1,3,5},{1900,1800,2000})+MID(E3351,2,2),MID(E3351,4,2),MID(E3351,6,2)))&lt;&gt;--MID(E3351,4,2)),"invalid",IF(IF(MOD(SUMPRODUCT(--MID(E3351,ROW($1:$12),1),{2;7;9;1;4;6;3;5;8;2;7;9}),11)=10,1,MOD(SUMPRODUCT(--MID(E3351,ROW($1:$12),1),{2;7;9;1;4;6;3;5;8;2;7;9}),11))=--RIGHT(E3351,1),"valid","invalid"))</f>
        <v>#VALUE!</v>
      </c>
    </row>
    <row r="3352" spans="3:9" ht="18.75" x14ac:dyDescent="0.3">
      <c r="C3352" s="11"/>
      <c r="D3352" s="11"/>
      <c r="E3352" s="12"/>
      <c r="F3352" s="11"/>
      <c r="G3352" s="11"/>
      <c r="H3352" s="11"/>
      <c r="I3352" s="5" t="e">
        <f>IF(OR(LEN(E3352)&lt;&gt;13,LEFT(E3352)="0",MONTH(DATE(LOOKUP(--LEFT(E3352,1),{1,3,5},{1900,1800,2000})+MID(E3352,2,2),MID(E3352,4,2),MID(E3352,6,2)))&lt;&gt;--MID(E3352,4,2)),"invalid",IF(IF(MOD(SUMPRODUCT(--MID(E3352,ROW($1:$12),1),{2;7;9;1;4;6;3;5;8;2;7;9}),11)=10,1,MOD(SUMPRODUCT(--MID(E3352,ROW($1:$12),1),{2;7;9;1;4;6;3;5;8;2;7;9}),11))=--RIGHT(E3352,1),"valid","invalid"))</f>
        <v>#VALUE!</v>
      </c>
    </row>
    <row r="3353" spans="3:9" ht="18.75" x14ac:dyDescent="0.3">
      <c r="C3353" s="11"/>
      <c r="D3353" s="11"/>
      <c r="E3353" s="12"/>
      <c r="F3353" s="11"/>
      <c r="G3353" s="11"/>
      <c r="H3353" s="11"/>
      <c r="I3353" s="5" t="e">
        <f>IF(OR(LEN(E3353)&lt;&gt;13,LEFT(E3353)="0",MONTH(DATE(LOOKUP(--LEFT(E3353,1),{1,3,5},{1900,1800,2000})+MID(E3353,2,2),MID(E3353,4,2),MID(E3353,6,2)))&lt;&gt;--MID(E3353,4,2)),"invalid",IF(IF(MOD(SUMPRODUCT(--MID(E3353,ROW($1:$12),1),{2;7;9;1;4;6;3;5;8;2;7;9}),11)=10,1,MOD(SUMPRODUCT(--MID(E3353,ROW($1:$12),1),{2;7;9;1;4;6;3;5;8;2;7;9}),11))=--RIGHT(E3353,1),"valid","invalid"))</f>
        <v>#VALUE!</v>
      </c>
    </row>
    <row r="3354" spans="3:9" ht="18.75" x14ac:dyDescent="0.3">
      <c r="C3354" s="11"/>
      <c r="D3354" s="11"/>
      <c r="E3354" s="12"/>
      <c r="F3354" s="11"/>
      <c r="G3354" s="11"/>
      <c r="H3354" s="11"/>
      <c r="I3354" s="5" t="e">
        <f>IF(OR(LEN(E3354)&lt;&gt;13,LEFT(E3354)="0",MONTH(DATE(LOOKUP(--LEFT(E3354,1),{1,3,5},{1900,1800,2000})+MID(E3354,2,2),MID(E3354,4,2),MID(E3354,6,2)))&lt;&gt;--MID(E3354,4,2)),"invalid",IF(IF(MOD(SUMPRODUCT(--MID(E3354,ROW($1:$12),1),{2;7;9;1;4;6;3;5;8;2;7;9}),11)=10,1,MOD(SUMPRODUCT(--MID(E3354,ROW($1:$12),1),{2;7;9;1;4;6;3;5;8;2;7;9}),11))=--RIGHT(E3354,1),"valid","invalid"))</f>
        <v>#VALUE!</v>
      </c>
    </row>
    <row r="3355" spans="3:9" ht="18.75" x14ac:dyDescent="0.3">
      <c r="C3355" s="11"/>
      <c r="D3355" s="11"/>
      <c r="E3355" s="12"/>
      <c r="F3355" s="11"/>
      <c r="G3355" s="11"/>
      <c r="H3355" s="11"/>
      <c r="I3355" s="5" t="e">
        <f>IF(OR(LEN(E3355)&lt;&gt;13,LEFT(E3355)="0",MONTH(DATE(LOOKUP(--LEFT(E3355,1),{1,3,5},{1900,1800,2000})+MID(E3355,2,2),MID(E3355,4,2),MID(E3355,6,2)))&lt;&gt;--MID(E3355,4,2)),"invalid",IF(IF(MOD(SUMPRODUCT(--MID(E3355,ROW($1:$12),1),{2;7;9;1;4;6;3;5;8;2;7;9}),11)=10,1,MOD(SUMPRODUCT(--MID(E3355,ROW($1:$12),1),{2;7;9;1;4;6;3;5;8;2;7;9}),11))=--RIGHT(E3355,1),"valid","invalid"))</f>
        <v>#VALUE!</v>
      </c>
    </row>
    <row r="3356" spans="3:9" ht="18.75" x14ac:dyDescent="0.3">
      <c r="C3356" s="11"/>
      <c r="D3356" s="11"/>
      <c r="E3356" s="12"/>
      <c r="F3356" s="11"/>
      <c r="G3356" s="11"/>
      <c r="H3356" s="11"/>
      <c r="I3356" s="5" t="e">
        <f>IF(OR(LEN(E3356)&lt;&gt;13,LEFT(E3356)="0",MONTH(DATE(LOOKUP(--LEFT(E3356,1),{1,3,5},{1900,1800,2000})+MID(E3356,2,2),MID(E3356,4,2),MID(E3356,6,2)))&lt;&gt;--MID(E3356,4,2)),"invalid",IF(IF(MOD(SUMPRODUCT(--MID(E3356,ROW($1:$12),1),{2;7;9;1;4;6;3;5;8;2;7;9}),11)=10,1,MOD(SUMPRODUCT(--MID(E3356,ROW($1:$12),1),{2;7;9;1;4;6;3;5;8;2;7;9}),11))=--RIGHT(E3356,1),"valid","invalid"))</f>
        <v>#VALUE!</v>
      </c>
    </row>
    <row r="3357" spans="3:9" ht="18.75" x14ac:dyDescent="0.3">
      <c r="C3357" s="11"/>
      <c r="D3357" s="11"/>
      <c r="E3357" s="12"/>
      <c r="F3357" s="11"/>
      <c r="G3357" s="11"/>
      <c r="H3357" s="11"/>
      <c r="I3357" s="5" t="e">
        <f>IF(OR(LEN(E3357)&lt;&gt;13,LEFT(E3357)="0",MONTH(DATE(LOOKUP(--LEFT(E3357,1),{1,3,5},{1900,1800,2000})+MID(E3357,2,2),MID(E3357,4,2),MID(E3357,6,2)))&lt;&gt;--MID(E3357,4,2)),"invalid",IF(IF(MOD(SUMPRODUCT(--MID(E3357,ROW($1:$12),1),{2;7;9;1;4;6;3;5;8;2;7;9}),11)=10,1,MOD(SUMPRODUCT(--MID(E3357,ROW($1:$12),1),{2;7;9;1;4;6;3;5;8;2;7;9}),11))=--RIGHT(E3357,1),"valid","invalid"))</f>
        <v>#VALUE!</v>
      </c>
    </row>
    <row r="3358" spans="3:9" ht="18.75" x14ac:dyDescent="0.3">
      <c r="C3358" s="11"/>
      <c r="D3358" s="11"/>
      <c r="E3358" s="12"/>
      <c r="F3358" s="11"/>
      <c r="G3358" s="11"/>
      <c r="H3358" s="11"/>
      <c r="I3358" s="5" t="e">
        <f>IF(OR(LEN(E3358)&lt;&gt;13,LEFT(E3358)="0",MONTH(DATE(LOOKUP(--LEFT(E3358,1),{1,3,5},{1900,1800,2000})+MID(E3358,2,2),MID(E3358,4,2),MID(E3358,6,2)))&lt;&gt;--MID(E3358,4,2)),"invalid",IF(IF(MOD(SUMPRODUCT(--MID(E3358,ROW($1:$12),1),{2;7;9;1;4;6;3;5;8;2;7;9}),11)=10,1,MOD(SUMPRODUCT(--MID(E3358,ROW($1:$12),1),{2;7;9;1;4;6;3;5;8;2;7;9}),11))=--RIGHT(E3358,1),"valid","invalid"))</f>
        <v>#VALUE!</v>
      </c>
    </row>
    <row r="3359" spans="3:9" ht="18.75" x14ac:dyDescent="0.3">
      <c r="C3359" s="11"/>
      <c r="D3359" s="11"/>
      <c r="E3359" s="12"/>
      <c r="F3359" s="11"/>
      <c r="G3359" s="11"/>
      <c r="H3359" s="11"/>
      <c r="I3359" s="5" t="e">
        <f>IF(OR(LEN(E3359)&lt;&gt;13,LEFT(E3359)="0",MONTH(DATE(LOOKUP(--LEFT(E3359,1),{1,3,5},{1900,1800,2000})+MID(E3359,2,2),MID(E3359,4,2),MID(E3359,6,2)))&lt;&gt;--MID(E3359,4,2)),"invalid",IF(IF(MOD(SUMPRODUCT(--MID(E3359,ROW($1:$12),1),{2;7;9;1;4;6;3;5;8;2;7;9}),11)=10,1,MOD(SUMPRODUCT(--MID(E3359,ROW($1:$12),1),{2;7;9;1;4;6;3;5;8;2;7;9}),11))=--RIGHT(E3359,1),"valid","invalid"))</f>
        <v>#VALUE!</v>
      </c>
    </row>
    <row r="3360" spans="3:9" ht="18.75" x14ac:dyDescent="0.3">
      <c r="C3360" s="11"/>
      <c r="D3360" s="11"/>
      <c r="E3360" s="12"/>
      <c r="F3360" s="11"/>
      <c r="G3360" s="11"/>
      <c r="H3360" s="11"/>
      <c r="I3360" s="5" t="e">
        <f>IF(OR(LEN(E3360)&lt;&gt;13,LEFT(E3360)="0",MONTH(DATE(LOOKUP(--LEFT(E3360,1),{1,3,5},{1900,1800,2000})+MID(E3360,2,2),MID(E3360,4,2),MID(E3360,6,2)))&lt;&gt;--MID(E3360,4,2)),"invalid",IF(IF(MOD(SUMPRODUCT(--MID(E3360,ROW($1:$12),1),{2;7;9;1;4;6;3;5;8;2;7;9}),11)=10,1,MOD(SUMPRODUCT(--MID(E3360,ROW($1:$12),1),{2;7;9;1;4;6;3;5;8;2;7;9}),11))=--RIGHT(E3360,1),"valid","invalid"))</f>
        <v>#VALUE!</v>
      </c>
    </row>
    <row r="3361" spans="3:9" ht="18.75" x14ac:dyDescent="0.3">
      <c r="C3361" s="11"/>
      <c r="D3361" s="11"/>
      <c r="E3361" s="12"/>
      <c r="F3361" s="11"/>
      <c r="G3361" s="11"/>
      <c r="H3361" s="11"/>
      <c r="I3361" s="5" t="e">
        <f>IF(OR(LEN(E3361)&lt;&gt;13,LEFT(E3361)="0",MONTH(DATE(LOOKUP(--LEFT(E3361,1),{1,3,5},{1900,1800,2000})+MID(E3361,2,2),MID(E3361,4,2),MID(E3361,6,2)))&lt;&gt;--MID(E3361,4,2)),"invalid",IF(IF(MOD(SUMPRODUCT(--MID(E3361,ROW($1:$12),1),{2;7;9;1;4;6;3;5;8;2;7;9}),11)=10,1,MOD(SUMPRODUCT(--MID(E3361,ROW($1:$12),1),{2;7;9;1;4;6;3;5;8;2;7;9}),11))=--RIGHT(E3361,1),"valid","invalid"))</f>
        <v>#VALUE!</v>
      </c>
    </row>
    <row r="3362" spans="3:9" ht="18.75" x14ac:dyDescent="0.3">
      <c r="C3362" s="11"/>
      <c r="D3362" s="11"/>
      <c r="E3362" s="12"/>
      <c r="F3362" s="11"/>
      <c r="G3362" s="11"/>
      <c r="H3362" s="11"/>
      <c r="I3362" s="5" t="e">
        <f>IF(OR(LEN(E3362)&lt;&gt;13,LEFT(E3362)="0",MONTH(DATE(LOOKUP(--LEFT(E3362,1),{1,3,5},{1900,1800,2000})+MID(E3362,2,2),MID(E3362,4,2),MID(E3362,6,2)))&lt;&gt;--MID(E3362,4,2)),"invalid",IF(IF(MOD(SUMPRODUCT(--MID(E3362,ROW($1:$12),1),{2;7;9;1;4;6;3;5;8;2;7;9}),11)=10,1,MOD(SUMPRODUCT(--MID(E3362,ROW($1:$12),1),{2;7;9;1;4;6;3;5;8;2;7;9}),11))=--RIGHT(E3362,1),"valid","invalid"))</f>
        <v>#VALUE!</v>
      </c>
    </row>
    <row r="3363" spans="3:9" ht="18.75" x14ac:dyDescent="0.3">
      <c r="C3363" s="11"/>
      <c r="D3363" s="11"/>
      <c r="E3363" s="12"/>
      <c r="F3363" s="11"/>
      <c r="G3363" s="11"/>
      <c r="H3363" s="11"/>
      <c r="I3363" s="5" t="e">
        <f>IF(OR(LEN(E3363)&lt;&gt;13,LEFT(E3363)="0",MONTH(DATE(LOOKUP(--LEFT(E3363,1),{1,3,5},{1900,1800,2000})+MID(E3363,2,2),MID(E3363,4,2),MID(E3363,6,2)))&lt;&gt;--MID(E3363,4,2)),"invalid",IF(IF(MOD(SUMPRODUCT(--MID(E3363,ROW($1:$12),1),{2;7;9;1;4;6;3;5;8;2;7;9}),11)=10,1,MOD(SUMPRODUCT(--MID(E3363,ROW($1:$12),1),{2;7;9;1;4;6;3;5;8;2;7;9}),11))=--RIGHT(E3363,1),"valid","invalid"))</f>
        <v>#VALUE!</v>
      </c>
    </row>
    <row r="3364" spans="3:9" ht="18.75" x14ac:dyDescent="0.3">
      <c r="C3364" s="11"/>
      <c r="D3364" s="11"/>
      <c r="E3364" s="12"/>
      <c r="F3364" s="11"/>
      <c r="G3364" s="11"/>
      <c r="H3364" s="11"/>
      <c r="I3364" s="5" t="e">
        <f>IF(OR(LEN(E3364)&lt;&gt;13,LEFT(E3364)="0",MONTH(DATE(LOOKUP(--LEFT(E3364,1),{1,3,5},{1900,1800,2000})+MID(E3364,2,2),MID(E3364,4,2),MID(E3364,6,2)))&lt;&gt;--MID(E3364,4,2)),"invalid",IF(IF(MOD(SUMPRODUCT(--MID(E3364,ROW($1:$12),1),{2;7;9;1;4;6;3;5;8;2;7;9}),11)=10,1,MOD(SUMPRODUCT(--MID(E3364,ROW($1:$12),1),{2;7;9;1;4;6;3;5;8;2;7;9}),11))=--RIGHT(E3364,1),"valid","invalid"))</f>
        <v>#VALUE!</v>
      </c>
    </row>
    <row r="3365" spans="3:9" ht="18.75" x14ac:dyDescent="0.3">
      <c r="C3365" s="11"/>
      <c r="D3365" s="11"/>
      <c r="E3365" s="12"/>
      <c r="F3365" s="11"/>
      <c r="G3365" s="11"/>
      <c r="H3365" s="11"/>
      <c r="I3365" s="5" t="e">
        <f>IF(OR(LEN(E3365)&lt;&gt;13,LEFT(E3365)="0",MONTH(DATE(LOOKUP(--LEFT(E3365,1),{1,3,5},{1900,1800,2000})+MID(E3365,2,2),MID(E3365,4,2),MID(E3365,6,2)))&lt;&gt;--MID(E3365,4,2)),"invalid",IF(IF(MOD(SUMPRODUCT(--MID(E3365,ROW($1:$12),1),{2;7;9;1;4;6;3;5;8;2;7;9}),11)=10,1,MOD(SUMPRODUCT(--MID(E3365,ROW($1:$12),1),{2;7;9;1;4;6;3;5;8;2;7;9}),11))=--RIGHT(E3365,1),"valid","invalid"))</f>
        <v>#VALUE!</v>
      </c>
    </row>
    <row r="3366" spans="3:9" ht="18.75" x14ac:dyDescent="0.3">
      <c r="C3366" s="11"/>
      <c r="D3366" s="11"/>
      <c r="E3366" s="12"/>
      <c r="F3366" s="11"/>
      <c r="G3366" s="11"/>
      <c r="H3366" s="11"/>
      <c r="I3366" s="5" t="e">
        <f>IF(OR(LEN(E3366)&lt;&gt;13,LEFT(E3366)="0",MONTH(DATE(LOOKUP(--LEFT(E3366,1),{1,3,5},{1900,1800,2000})+MID(E3366,2,2),MID(E3366,4,2),MID(E3366,6,2)))&lt;&gt;--MID(E3366,4,2)),"invalid",IF(IF(MOD(SUMPRODUCT(--MID(E3366,ROW($1:$12),1),{2;7;9;1;4;6;3;5;8;2;7;9}),11)=10,1,MOD(SUMPRODUCT(--MID(E3366,ROW($1:$12),1),{2;7;9;1;4;6;3;5;8;2;7;9}),11))=--RIGHT(E3366,1),"valid","invalid"))</f>
        <v>#VALUE!</v>
      </c>
    </row>
    <row r="3367" spans="3:9" ht="18.75" x14ac:dyDescent="0.3">
      <c r="C3367" s="11"/>
      <c r="D3367" s="11"/>
      <c r="E3367" s="12"/>
      <c r="F3367" s="11"/>
      <c r="G3367" s="11"/>
      <c r="H3367" s="11"/>
      <c r="I3367" s="5" t="e">
        <f>IF(OR(LEN(E3367)&lt;&gt;13,LEFT(E3367)="0",MONTH(DATE(LOOKUP(--LEFT(E3367,1),{1,3,5},{1900,1800,2000})+MID(E3367,2,2),MID(E3367,4,2),MID(E3367,6,2)))&lt;&gt;--MID(E3367,4,2)),"invalid",IF(IF(MOD(SUMPRODUCT(--MID(E3367,ROW($1:$12),1),{2;7;9;1;4;6;3;5;8;2;7;9}),11)=10,1,MOD(SUMPRODUCT(--MID(E3367,ROW($1:$12),1),{2;7;9;1;4;6;3;5;8;2;7;9}),11))=--RIGHT(E3367,1),"valid","invalid"))</f>
        <v>#VALUE!</v>
      </c>
    </row>
    <row r="3368" spans="3:9" ht="18.75" x14ac:dyDescent="0.3">
      <c r="C3368" s="11"/>
      <c r="D3368" s="11"/>
      <c r="E3368" s="12"/>
      <c r="F3368" s="11"/>
      <c r="G3368" s="11"/>
      <c r="H3368" s="11"/>
      <c r="I3368" s="5" t="e">
        <f>IF(OR(LEN(E3368)&lt;&gt;13,LEFT(E3368)="0",MONTH(DATE(LOOKUP(--LEFT(E3368,1),{1,3,5},{1900,1800,2000})+MID(E3368,2,2),MID(E3368,4,2),MID(E3368,6,2)))&lt;&gt;--MID(E3368,4,2)),"invalid",IF(IF(MOD(SUMPRODUCT(--MID(E3368,ROW($1:$12),1),{2;7;9;1;4;6;3;5;8;2;7;9}),11)=10,1,MOD(SUMPRODUCT(--MID(E3368,ROW($1:$12),1),{2;7;9;1;4;6;3;5;8;2;7;9}),11))=--RIGHT(E3368,1),"valid","invalid"))</f>
        <v>#VALUE!</v>
      </c>
    </row>
    <row r="3369" spans="3:9" ht="18.75" x14ac:dyDescent="0.3">
      <c r="C3369" s="11"/>
      <c r="D3369" s="11"/>
      <c r="E3369" s="12"/>
      <c r="F3369" s="11"/>
      <c r="G3369" s="11"/>
      <c r="H3369" s="11"/>
      <c r="I3369" s="5" t="e">
        <f>IF(OR(LEN(E3369)&lt;&gt;13,LEFT(E3369)="0",MONTH(DATE(LOOKUP(--LEFT(E3369,1),{1,3,5},{1900,1800,2000})+MID(E3369,2,2),MID(E3369,4,2),MID(E3369,6,2)))&lt;&gt;--MID(E3369,4,2)),"invalid",IF(IF(MOD(SUMPRODUCT(--MID(E3369,ROW($1:$12),1),{2;7;9;1;4;6;3;5;8;2;7;9}),11)=10,1,MOD(SUMPRODUCT(--MID(E3369,ROW($1:$12),1),{2;7;9;1;4;6;3;5;8;2;7;9}),11))=--RIGHT(E3369,1),"valid","invalid"))</f>
        <v>#VALUE!</v>
      </c>
    </row>
    <row r="3370" spans="3:9" ht="18.75" x14ac:dyDescent="0.3">
      <c r="C3370" s="11"/>
      <c r="D3370" s="11"/>
      <c r="E3370" s="12"/>
      <c r="F3370" s="11"/>
      <c r="G3370" s="11"/>
      <c r="H3370" s="11"/>
      <c r="I3370" s="5" t="e">
        <f>IF(OR(LEN(E3370)&lt;&gt;13,LEFT(E3370)="0",MONTH(DATE(LOOKUP(--LEFT(E3370,1),{1,3,5},{1900,1800,2000})+MID(E3370,2,2),MID(E3370,4,2),MID(E3370,6,2)))&lt;&gt;--MID(E3370,4,2)),"invalid",IF(IF(MOD(SUMPRODUCT(--MID(E3370,ROW($1:$12),1),{2;7;9;1;4;6;3;5;8;2;7;9}),11)=10,1,MOD(SUMPRODUCT(--MID(E3370,ROW($1:$12),1),{2;7;9;1;4;6;3;5;8;2;7;9}),11))=--RIGHT(E3370,1),"valid","invalid"))</f>
        <v>#VALUE!</v>
      </c>
    </row>
    <row r="3371" spans="3:9" ht="18.75" x14ac:dyDescent="0.3">
      <c r="C3371" s="11"/>
      <c r="D3371" s="11"/>
      <c r="E3371" s="12"/>
      <c r="F3371" s="11"/>
      <c r="G3371" s="11"/>
      <c r="H3371" s="11"/>
      <c r="I3371" s="5" t="e">
        <f>IF(OR(LEN(E3371)&lt;&gt;13,LEFT(E3371)="0",MONTH(DATE(LOOKUP(--LEFT(E3371,1),{1,3,5},{1900,1800,2000})+MID(E3371,2,2),MID(E3371,4,2),MID(E3371,6,2)))&lt;&gt;--MID(E3371,4,2)),"invalid",IF(IF(MOD(SUMPRODUCT(--MID(E3371,ROW($1:$12),1),{2;7;9;1;4;6;3;5;8;2;7;9}),11)=10,1,MOD(SUMPRODUCT(--MID(E3371,ROW($1:$12),1),{2;7;9;1;4;6;3;5;8;2;7;9}),11))=--RIGHT(E3371,1),"valid","invalid"))</f>
        <v>#VALUE!</v>
      </c>
    </row>
    <row r="3372" spans="3:9" ht="18.75" x14ac:dyDescent="0.3">
      <c r="C3372" s="11"/>
      <c r="D3372" s="11"/>
      <c r="E3372" s="12"/>
      <c r="F3372" s="11"/>
      <c r="G3372" s="11"/>
      <c r="H3372" s="11"/>
      <c r="I3372" s="5" t="e">
        <f>IF(OR(LEN(E3372)&lt;&gt;13,LEFT(E3372)="0",MONTH(DATE(LOOKUP(--LEFT(E3372,1),{1,3,5},{1900,1800,2000})+MID(E3372,2,2),MID(E3372,4,2),MID(E3372,6,2)))&lt;&gt;--MID(E3372,4,2)),"invalid",IF(IF(MOD(SUMPRODUCT(--MID(E3372,ROW($1:$12),1),{2;7;9;1;4;6;3;5;8;2;7;9}),11)=10,1,MOD(SUMPRODUCT(--MID(E3372,ROW($1:$12),1),{2;7;9;1;4;6;3;5;8;2;7;9}),11))=--RIGHT(E3372,1),"valid","invalid"))</f>
        <v>#VALUE!</v>
      </c>
    </row>
    <row r="3373" spans="3:9" ht="18.75" x14ac:dyDescent="0.3">
      <c r="C3373" s="11"/>
      <c r="D3373" s="11"/>
      <c r="E3373" s="12"/>
      <c r="F3373" s="11"/>
      <c r="G3373" s="11"/>
      <c r="H3373" s="11"/>
      <c r="I3373" s="5" t="e">
        <f>IF(OR(LEN(E3373)&lt;&gt;13,LEFT(E3373)="0",MONTH(DATE(LOOKUP(--LEFT(E3373,1),{1,3,5},{1900,1800,2000})+MID(E3373,2,2),MID(E3373,4,2),MID(E3373,6,2)))&lt;&gt;--MID(E3373,4,2)),"invalid",IF(IF(MOD(SUMPRODUCT(--MID(E3373,ROW($1:$12),1),{2;7;9;1;4;6;3;5;8;2;7;9}),11)=10,1,MOD(SUMPRODUCT(--MID(E3373,ROW($1:$12),1),{2;7;9;1;4;6;3;5;8;2;7;9}),11))=--RIGHT(E3373,1),"valid","invalid"))</f>
        <v>#VALUE!</v>
      </c>
    </row>
    <row r="3374" spans="3:9" ht="18.75" x14ac:dyDescent="0.3">
      <c r="C3374" s="11"/>
      <c r="D3374" s="11"/>
      <c r="E3374" s="12"/>
      <c r="F3374" s="11"/>
      <c r="G3374" s="11"/>
      <c r="H3374" s="11"/>
      <c r="I3374" s="5" t="e">
        <f>IF(OR(LEN(E3374)&lt;&gt;13,LEFT(E3374)="0",MONTH(DATE(LOOKUP(--LEFT(E3374,1),{1,3,5},{1900,1800,2000})+MID(E3374,2,2),MID(E3374,4,2),MID(E3374,6,2)))&lt;&gt;--MID(E3374,4,2)),"invalid",IF(IF(MOD(SUMPRODUCT(--MID(E3374,ROW($1:$12),1),{2;7;9;1;4;6;3;5;8;2;7;9}),11)=10,1,MOD(SUMPRODUCT(--MID(E3374,ROW($1:$12),1),{2;7;9;1;4;6;3;5;8;2;7;9}),11))=--RIGHT(E3374,1),"valid","invalid"))</f>
        <v>#VALUE!</v>
      </c>
    </row>
    <row r="3375" spans="3:9" ht="18.75" x14ac:dyDescent="0.3">
      <c r="C3375" s="11"/>
      <c r="D3375" s="11"/>
      <c r="E3375" s="12"/>
      <c r="F3375" s="11"/>
      <c r="G3375" s="11"/>
      <c r="H3375" s="11"/>
      <c r="I3375" s="5" t="e">
        <f>IF(OR(LEN(E3375)&lt;&gt;13,LEFT(E3375)="0",MONTH(DATE(LOOKUP(--LEFT(E3375,1),{1,3,5},{1900,1800,2000})+MID(E3375,2,2),MID(E3375,4,2),MID(E3375,6,2)))&lt;&gt;--MID(E3375,4,2)),"invalid",IF(IF(MOD(SUMPRODUCT(--MID(E3375,ROW($1:$12),1),{2;7;9;1;4;6;3;5;8;2;7;9}),11)=10,1,MOD(SUMPRODUCT(--MID(E3375,ROW($1:$12),1),{2;7;9;1;4;6;3;5;8;2;7;9}),11))=--RIGHT(E3375,1),"valid","invalid"))</f>
        <v>#VALUE!</v>
      </c>
    </row>
    <row r="3376" spans="3:9" ht="18.75" x14ac:dyDescent="0.3">
      <c r="C3376" s="11"/>
      <c r="D3376" s="11"/>
      <c r="E3376" s="12"/>
      <c r="F3376" s="11"/>
      <c r="G3376" s="11"/>
      <c r="H3376" s="11"/>
      <c r="I3376" s="5" t="e">
        <f>IF(OR(LEN(E3376)&lt;&gt;13,LEFT(E3376)="0",MONTH(DATE(LOOKUP(--LEFT(E3376,1),{1,3,5},{1900,1800,2000})+MID(E3376,2,2),MID(E3376,4,2),MID(E3376,6,2)))&lt;&gt;--MID(E3376,4,2)),"invalid",IF(IF(MOD(SUMPRODUCT(--MID(E3376,ROW($1:$12),1),{2;7;9;1;4;6;3;5;8;2;7;9}),11)=10,1,MOD(SUMPRODUCT(--MID(E3376,ROW($1:$12),1),{2;7;9;1;4;6;3;5;8;2;7;9}),11))=--RIGHT(E3376,1),"valid","invalid"))</f>
        <v>#VALUE!</v>
      </c>
    </row>
    <row r="3377" spans="3:9" ht="18.75" x14ac:dyDescent="0.3">
      <c r="C3377" s="11"/>
      <c r="D3377" s="11"/>
      <c r="E3377" s="12"/>
      <c r="F3377" s="11"/>
      <c r="G3377" s="11"/>
      <c r="H3377" s="11"/>
      <c r="I3377" s="5" t="e">
        <f>IF(OR(LEN(E3377)&lt;&gt;13,LEFT(E3377)="0",MONTH(DATE(LOOKUP(--LEFT(E3377,1),{1,3,5},{1900,1800,2000})+MID(E3377,2,2),MID(E3377,4,2),MID(E3377,6,2)))&lt;&gt;--MID(E3377,4,2)),"invalid",IF(IF(MOD(SUMPRODUCT(--MID(E3377,ROW($1:$12),1),{2;7;9;1;4;6;3;5;8;2;7;9}),11)=10,1,MOD(SUMPRODUCT(--MID(E3377,ROW($1:$12),1),{2;7;9;1;4;6;3;5;8;2;7;9}),11))=--RIGHT(E3377,1),"valid","invalid"))</f>
        <v>#VALUE!</v>
      </c>
    </row>
    <row r="3378" spans="3:9" ht="18.75" x14ac:dyDescent="0.3">
      <c r="C3378" s="11"/>
      <c r="D3378" s="11"/>
      <c r="E3378" s="12"/>
      <c r="F3378" s="11"/>
      <c r="G3378" s="11"/>
      <c r="H3378" s="11"/>
      <c r="I3378" s="5" t="e">
        <f>IF(OR(LEN(E3378)&lt;&gt;13,LEFT(E3378)="0",MONTH(DATE(LOOKUP(--LEFT(E3378,1),{1,3,5},{1900,1800,2000})+MID(E3378,2,2),MID(E3378,4,2),MID(E3378,6,2)))&lt;&gt;--MID(E3378,4,2)),"invalid",IF(IF(MOD(SUMPRODUCT(--MID(E3378,ROW($1:$12),1),{2;7;9;1;4;6;3;5;8;2;7;9}),11)=10,1,MOD(SUMPRODUCT(--MID(E3378,ROW($1:$12),1),{2;7;9;1;4;6;3;5;8;2;7;9}),11))=--RIGHT(E3378,1),"valid","invalid"))</f>
        <v>#VALUE!</v>
      </c>
    </row>
    <row r="3379" spans="3:9" ht="18.75" x14ac:dyDescent="0.3">
      <c r="C3379" s="11"/>
      <c r="D3379" s="11"/>
      <c r="E3379" s="12"/>
      <c r="F3379" s="11"/>
      <c r="G3379" s="11"/>
      <c r="H3379" s="11"/>
      <c r="I3379" s="5" t="e">
        <f>IF(OR(LEN(E3379)&lt;&gt;13,LEFT(E3379)="0",MONTH(DATE(LOOKUP(--LEFT(E3379,1),{1,3,5},{1900,1800,2000})+MID(E3379,2,2),MID(E3379,4,2),MID(E3379,6,2)))&lt;&gt;--MID(E3379,4,2)),"invalid",IF(IF(MOD(SUMPRODUCT(--MID(E3379,ROW($1:$12),1),{2;7;9;1;4;6;3;5;8;2;7;9}),11)=10,1,MOD(SUMPRODUCT(--MID(E3379,ROW($1:$12),1),{2;7;9;1;4;6;3;5;8;2;7;9}),11))=--RIGHT(E3379,1),"valid","invalid"))</f>
        <v>#VALUE!</v>
      </c>
    </row>
    <row r="3380" spans="3:9" ht="18.75" x14ac:dyDescent="0.3">
      <c r="C3380" s="11"/>
      <c r="D3380" s="11"/>
      <c r="E3380" s="12"/>
      <c r="F3380" s="11"/>
      <c r="G3380" s="11"/>
      <c r="H3380" s="11"/>
      <c r="I3380" s="5" t="e">
        <f>IF(OR(LEN(E3380)&lt;&gt;13,LEFT(E3380)="0",MONTH(DATE(LOOKUP(--LEFT(E3380,1),{1,3,5},{1900,1800,2000})+MID(E3380,2,2),MID(E3380,4,2),MID(E3380,6,2)))&lt;&gt;--MID(E3380,4,2)),"invalid",IF(IF(MOD(SUMPRODUCT(--MID(E3380,ROW($1:$12),1),{2;7;9;1;4;6;3;5;8;2;7;9}),11)=10,1,MOD(SUMPRODUCT(--MID(E3380,ROW($1:$12),1),{2;7;9;1;4;6;3;5;8;2;7;9}),11))=--RIGHT(E3380,1),"valid","invalid"))</f>
        <v>#VALUE!</v>
      </c>
    </row>
    <row r="3381" spans="3:9" ht="18.75" x14ac:dyDescent="0.3">
      <c r="C3381" s="11"/>
      <c r="D3381" s="11"/>
      <c r="E3381" s="12"/>
      <c r="F3381" s="11"/>
      <c r="G3381" s="11"/>
      <c r="H3381" s="11"/>
      <c r="I3381" s="5" t="e">
        <f>IF(OR(LEN(E3381)&lt;&gt;13,LEFT(E3381)="0",MONTH(DATE(LOOKUP(--LEFT(E3381,1),{1,3,5},{1900,1800,2000})+MID(E3381,2,2),MID(E3381,4,2),MID(E3381,6,2)))&lt;&gt;--MID(E3381,4,2)),"invalid",IF(IF(MOD(SUMPRODUCT(--MID(E3381,ROW($1:$12),1),{2;7;9;1;4;6;3;5;8;2;7;9}),11)=10,1,MOD(SUMPRODUCT(--MID(E3381,ROW($1:$12),1),{2;7;9;1;4;6;3;5;8;2;7;9}),11))=--RIGHT(E3381,1),"valid","invalid"))</f>
        <v>#VALUE!</v>
      </c>
    </row>
    <row r="3382" spans="3:9" ht="18.75" x14ac:dyDescent="0.3">
      <c r="C3382" s="11"/>
      <c r="D3382" s="11"/>
      <c r="E3382" s="12"/>
      <c r="F3382" s="11"/>
      <c r="G3382" s="11"/>
      <c r="H3382" s="11"/>
      <c r="I3382" s="5" t="e">
        <f>IF(OR(LEN(E3382)&lt;&gt;13,LEFT(E3382)="0",MONTH(DATE(LOOKUP(--LEFT(E3382,1),{1,3,5},{1900,1800,2000})+MID(E3382,2,2),MID(E3382,4,2),MID(E3382,6,2)))&lt;&gt;--MID(E3382,4,2)),"invalid",IF(IF(MOD(SUMPRODUCT(--MID(E3382,ROW($1:$12),1),{2;7;9;1;4;6;3;5;8;2;7;9}),11)=10,1,MOD(SUMPRODUCT(--MID(E3382,ROW($1:$12),1),{2;7;9;1;4;6;3;5;8;2;7;9}),11))=--RIGHT(E3382,1),"valid","invalid"))</f>
        <v>#VALUE!</v>
      </c>
    </row>
    <row r="3383" spans="3:9" ht="18.75" x14ac:dyDescent="0.3">
      <c r="C3383" s="11"/>
      <c r="D3383" s="11"/>
      <c r="E3383" s="12"/>
      <c r="F3383" s="11"/>
      <c r="G3383" s="11"/>
      <c r="H3383" s="11"/>
      <c r="I3383" s="5" t="e">
        <f>IF(OR(LEN(E3383)&lt;&gt;13,LEFT(E3383)="0",MONTH(DATE(LOOKUP(--LEFT(E3383,1),{1,3,5},{1900,1800,2000})+MID(E3383,2,2),MID(E3383,4,2),MID(E3383,6,2)))&lt;&gt;--MID(E3383,4,2)),"invalid",IF(IF(MOD(SUMPRODUCT(--MID(E3383,ROW($1:$12),1),{2;7;9;1;4;6;3;5;8;2;7;9}),11)=10,1,MOD(SUMPRODUCT(--MID(E3383,ROW($1:$12),1),{2;7;9;1;4;6;3;5;8;2;7;9}),11))=--RIGHT(E3383,1),"valid","invalid"))</f>
        <v>#VALUE!</v>
      </c>
    </row>
    <row r="3384" spans="3:9" ht="18.75" x14ac:dyDescent="0.3">
      <c r="C3384" s="11"/>
      <c r="D3384" s="11"/>
      <c r="E3384" s="12"/>
      <c r="F3384" s="11"/>
      <c r="G3384" s="11"/>
      <c r="H3384" s="11"/>
      <c r="I3384" s="5" t="e">
        <f>IF(OR(LEN(E3384)&lt;&gt;13,LEFT(E3384)="0",MONTH(DATE(LOOKUP(--LEFT(E3384,1),{1,3,5},{1900,1800,2000})+MID(E3384,2,2),MID(E3384,4,2),MID(E3384,6,2)))&lt;&gt;--MID(E3384,4,2)),"invalid",IF(IF(MOD(SUMPRODUCT(--MID(E3384,ROW($1:$12),1),{2;7;9;1;4;6;3;5;8;2;7;9}),11)=10,1,MOD(SUMPRODUCT(--MID(E3384,ROW($1:$12),1),{2;7;9;1;4;6;3;5;8;2;7;9}),11))=--RIGHT(E3384,1),"valid","invalid"))</f>
        <v>#VALUE!</v>
      </c>
    </row>
    <row r="3385" spans="3:9" ht="18.75" x14ac:dyDescent="0.3">
      <c r="C3385" s="11"/>
      <c r="D3385" s="11"/>
      <c r="E3385" s="12"/>
      <c r="F3385" s="11"/>
      <c r="G3385" s="11"/>
      <c r="H3385" s="11"/>
      <c r="I3385" s="5" t="e">
        <f>IF(OR(LEN(E3385)&lt;&gt;13,LEFT(E3385)="0",MONTH(DATE(LOOKUP(--LEFT(E3385,1),{1,3,5},{1900,1800,2000})+MID(E3385,2,2),MID(E3385,4,2),MID(E3385,6,2)))&lt;&gt;--MID(E3385,4,2)),"invalid",IF(IF(MOD(SUMPRODUCT(--MID(E3385,ROW($1:$12),1),{2;7;9;1;4;6;3;5;8;2;7;9}),11)=10,1,MOD(SUMPRODUCT(--MID(E3385,ROW($1:$12),1),{2;7;9;1;4;6;3;5;8;2;7;9}),11))=--RIGHT(E3385,1),"valid","invalid"))</f>
        <v>#VALUE!</v>
      </c>
    </row>
    <row r="3386" spans="3:9" ht="18.75" x14ac:dyDescent="0.3">
      <c r="C3386" s="11"/>
      <c r="D3386" s="11"/>
      <c r="E3386" s="12"/>
      <c r="F3386" s="11"/>
      <c r="G3386" s="11"/>
      <c r="H3386" s="11"/>
      <c r="I3386" s="5" t="e">
        <f>IF(OR(LEN(E3386)&lt;&gt;13,LEFT(E3386)="0",MONTH(DATE(LOOKUP(--LEFT(E3386,1),{1,3,5},{1900,1800,2000})+MID(E3386,2,2),MID(E3386,4,2),MID(E3386,6,2)))&lt;&gt;--MID(E3386,4,2)),"invalid",IF(IF(MOD(SUMPRODUCT(--MID(E3386,ROW($1:$12),1),{2;7;9;1;4;6;3;5;8;2;7;9}),11)=10,1,MOD(SUMPRODUCT(--MID(E3386,ROW($1:$12),1),{2;7;9;1;4;6;3;5;8;2;7;9}),11))=--RIGHT(E3386,1),"valid","invalid"))</f>
        <v>#VALUE!</v>
      </c>
    </row>
    <row r="3387" spans="3:9" ht="18.75" x14ac:dyDescent="0.3">
      <c r="C3387" s="11"/>
      <c r="D3387" s="11"/>
      <c r="E3387" s="12"/>
      <c r="F3387" s="11"/>
      <c r="G3387" s="11"/>
      <c r="H3387" s="11"/>
      <c r="I3387" s="5" t="e">
        <f>IF(OR(LEN(E3387)&lt;&gt;13,LEFT(E3387)="0",MONTH(DATE(LOOKUP(--LEFT(E3387,1),{1,3,5},{1900,1800,2000})+MID(E3387,2,2),MID(E3387,4,2),MID(E3387,6,2)))&lt;&gt;--MID(E3387,4,2)),"invalid",IF(IF(MOD(SUMPRODUCT(--MID(E3387,ROW($1:$12),1),{2;7;9;1;4;6;3;5;8;2;7;9}),11)=10,1,MOD(SUMPRODUCT(--MID(E3387,ROW($1:$12),1),{2;7;9;1;4;6;3;5;8;2;7;9}),11))=--RIGHT(E3387,1),"valid","invalid"))</f>
        <v>#VALUE!</v>
      </c>
    </row>
    <row r="3388" spans="3:9" ht="18.75" x14ac:dyDescent="0.3">
      <c r="C3388" s="11"/>
      <c r="D3388" s="11"/>
      <c r="E3388" s="12"/>
      <c r="F3388" s="11"/>
      <c r="G3388" s="11"/>
      <c r="H3388" s="11"/>
      <c r="I3388" s="5" t="e">
        <f>IF(OR(LEN(E3388)&lt;&gt;13,LEFT(E3388)="0",MONTH(DATE(LOOKUP(--LEFT(E3388,1),{1,3,5},{1900,1800,2000})+MID(E3388,2,2),MID(E3388,4,2),MID(E3388,6,2)))&lt;&gt;--MID(E3388,4,2)),"invalid",IF(IF(MOD(SUMPRODUCT(--MID(E3388,ROW($1:$12),1),{2;7;9;1;4;6;3;5;8;2;7;9}),11)=10,1,MOD(SUMPRODUCT(--MID(E3388,ROW($1:$12),1),{2;7;9;1;4;6;3;5;8;2;7;9}),11))=--RIGHT(E3388,1),"valid","invalid"))</f>
        <v>#VALUE!</v>
      </c>
    </row>
    <row r="3389" spans="3:9" ht="18.75" x14ac:dyDescent="0.3">
      <c r="C3389" s="11"/>
      <c r="D3389" s="11"/>
      <c r="E3389" s="12"/>
      <c r="F3389" s="11"/>
      <c r="G3389" s="11"/>
      <c r="H3389" s="11"/>
      <c r="I3389" s="5" t="e">
        <f>IF(OR(LEN(E3389)&lt;&gt;13,LEFT(E3389)="0",MONTH(DATE(LOOKUP(--LEFT(E3389,1),{1,3,5},{1900,1800,2000})+MID(E3389,2,2),MID(E3389,4,2),MID(E3389,6,2)))&lt;&gt;--MID(E3389,4,2)),"invalid",IF(IF(MOD(SUMPRODUCT(--MID(E3389,ROW($1:$12),1),{2;7;9;1;4;6;3;5;8;2;7;9}),11)=10,1,MOD(SUMPRODUCT(--MID(E3389,ROW($1:$12),1),{2;7;9;1;4;6;3;5;8;2;7;9}),11))=--RIGHT(E3389,1),"valid","invalid"))</f>
        <v>#VALUE!</v>
      </c>
    </row>
    <row r="3390" spans="3:9" ht="18.75" x14ac:dyDescent="0.3">
      <c r="C3390" s="11"/>
      <c r="D3390" s="11"/>
      <c r="E3390" s="12"/>
      <c r="F3390" s="11"/>
      <c r="G3390" s="11"/>
      <c r="H3390" s="11"/>
      <c r="I3390" s="5" t="e">
        <f>IF(OR(LEN(E3390)&lt;&gt;13,LEFT(E3390)="0",MONTH(DATE(LOOKUP(--LEFT(E3390,1),{1,3,5},{1900,1800,2000})+MID(E3390,2,2),MID(E3390,4,2),MID(E3390,6,2)))&lt;&gt;--MID(E3390,4,2)),"invalid",IF(IF(MOD(SUMPRODUCT(--MID(E3390,ROW($1:$12),1),{2;7;9;1;4;6;3;5;8;2;7;9}),11)=10,1,MOD(SUMPRODUCT(--MID(E3390,ROW($1:$12),1),{2;7;9;1;4;6;3;5;8;2;7;9}),11))=--RIGHT(E3390,1),"valid","invalid"))</f>
        <v>#VALUE!</v>
      </c>
    </row>
    <row r="3391" spans="3:9" ht="18.75" x14ac:dyDescent="0.3">
      <c r="C3391" s="11"/>
      <c r="D3391" s="11"/>
      <c r="E3391" s="12"/>
      <c r="F3391" s="11"/>
      <c r="G3391" s="11"/>
      <c r="H3391" s="11"/>
      <c r="I3391" s="5" t="e">
        <f>IF(OR(LEN(E3391)&lt;&gt;13,LEFT(E3391)="0",MONTH(DATE(LOOKUP(--LEFT(E3391,1),{1,3,5},{1900,1800,2000})+MID(E3391,2,2),MID(E3391,4,2),MID(E3391,6,2)))&lt;&gt;--MID(E3391,4,2)),"invalid",IF(IF(MOD(SUMPRODUCT(--MID(E3391,ROW($1:$12),1),{2;7;9;1;4;6;3;5;8;2;7;9}),11)=10,1,MOD(SUMPRODUCT(--MID(E3391,ROW($1:$12),1),{2;7;9;1;4;6;3;5;8;2;7;9}),11))=--RIGHT(E3391,1),"valid","invalid"))</f>
        <v>#VALUE!</v>
      </c>
    </row>
    <row r="3392" spans="3:9" ht="18.75" x14ac:dyDescent="0.3">
      <c r="C3392" s="11"/>
      <c r="D3392" s="11"/>
      <c r="E3392" s="12"/>
      <c r="F3392" s="11"/>
      <c r="G3392" s="11"/>
      <c r="H3392" s="11"/>
      <c r="I3392" s="5" t="e">
        <f>IF(OR(LEN(E3392)&lt;&gt;13,LEFT(E3392)="0",MONTH(DATE(LOOKUP(--LEFT(E3392,1),{1,3,5},{1900,1800,2000})+MID(E3392,2,2),MID(E3392,4,2),MID(E3392,6,2)))&lt;&gt;--MID(E3392,4,2)),"invalid",IF(IF(MOD(SUMPRODUCT(--MID(E3392,ROW($1:$12),1),{2;7;9;1;4;6;3;5;8;2;7;9}),11)=10,1,MOD(SUMPRODUCT(--MID(E3392,ROW($1:$12),1),{2;7;9;1;4;6;3;5;8;2;7;9}),11))=--RIGHT(E3392,1),"valid","invalid"))</f>
        <v>#VALUE!</v>
      </c>
    </row>
    <row r="3393" spans="3:9" ht="18.75" x14ac:dyDescent="0.3">
      <c r="C3393" s="11"/>
      <c r="D3393" s="11"/>
      <c r="E3393" s="12"/>
      <c r="F3393" s="11"/>
      <c r="G3393" s="11"/>
      <c r="H3393" s="11"/>
      <c r="I3393" s="5" t="e">
        <f>IF(OR(LEN(E3393)&lt;&gt;13,LEFT(E3393)="0",MONTH(DATE(LOOKUP(--LEFT(E3393,1),{1,3,5},{1900,1800,2000})+MID(E3393,2,2),MID(E3393,4,2),MID(E3393,6,2)))&lt;&gt;--MID(E3393,4,2)),"invalid",IF(IF(MOD(SUMPRODUCT(--MID(E3393,ROW($1:$12),1),{2;7;9;1;4;6;3;5;8;2;7;9}),11)=10,1,MOD(SUMPRODUCT(--MID(E3393,ROW($1:$12),1),{2;7;9;1;4;6;3;5;8;2;7;9}),11))=--RIGHT(E3393,1),"valid","invalid"))</f>
        <v>#VALUE!</v>
      </c>
    </row>
    <row r="3394" spans="3:9" ht="18.75" x14ac:dyDescent="0.3">
      <c r="C3394" s="11"/>
      <c r="D3394" s="11"/>
      <c r="E3394" s="12"/>
      <c r="F3394" s="11"/>
      <c r="G3394" s="11"/>
      <c r="H3394" s="11"/>
      <c r="I3394" s="5" t="e">
        <f>IF(OR(LEN(E3394)&lt;&gt;13,LEFT(E3394)="0",MONTH(DATE(LOOKUP(--LEFT(E3394,1),{1,3,5},{1900,1800,2000})+MID(E3394,2,2),MID(E3394,4,2),MID(E3394,6,2)))&lt;&gt;--MID(E3394,4,2)),"invalid",IF(IF(MOD(SUMPRODUCT(--MID(E3394,ROW($1:$12),1),{2;7;9;1;4;6;3;5;8;2;7;9}),11)=10,1,MOD(SUMPRODUCT(--MID(E3394,ROW($1:$12),1),{2;7;9;1;4;6;3;5;8;2;7;9}),11))=--RIGHT(E3394,1),"valid","invalid"))</f>
        <v>#VALUE!</v>
      </c>
    </row>
    <row r="3395" spans="3:9" ht="18.75" x14ac:dyDescent="0.3">
      <c r="C3395" s="11"/>
      <c r="D3395" s="11"/>
      <c r="E3395" s="12"/>
      <c r="F3395" s="11"/>
      <c r="G3395" s="11"/>
      <c r="H3395" s="11"/>
      <c r="I3395" s="5" t="e">
        <f>IF(OR(LEN(E3395)&lt;&gt;13,LEFT(E3395)="0",MONTH(DATE(LOOKUP(--LEFT(E3395,1),{1,3,5},{1900,1800,2000})+MID(E3395,2,2),MID(E3395,4,2),MID(E3395,6,2)))&lt;&gt;--MID(E3395,4,2)),"invalid",IF(IF(MOD(SUMPRODUCT(--MID(E3395,ROW($1:$12),1),{2;7;9;1;4;6;3;5;8;2;7;9}),11)=10,1,MOD(SUMPRODUCT(--MID(E3395,ROW($1:$12),1),{2;7;9;1;4;6;3;5;8;2;7;9}),11))=--RIGHT(E3395,1),"valid","invalid"))</f>
        <v>#VALUE!</v>
      </c>
    </row>
    <row r="3396" spans="3:9" ht="18.75" x14ac:dyDescent="0.3">
      <c r="C3396" s="11"/>
      <c r="D3396" s="11"/>
      <c r="E3396" s="12"/>
      <c r="F3396" s="11"/>
      <c r="G3396" s="11"/>
      <c r="H3396" s="11"/>
      <c r="I3396" s="5" t="e">
        <f>IF(OR(LEN(E3396)&lt;&gt;13,LEFT(E3396)="0",MONTH(DATE(LOOKUP(--LEFT(E3396,1),{1,3,5},{1900,1800,2000})+MID(E3396,2,2),MID(E3396,4,2),MID(E3396,6,2)))&lt;&gt;--MID(E3396,4,2)),"invalid",IF(IF(MOD(SUMPRODUCT(--MID(E3396,ROW($1:$12),1),{2;7;9;1;4;6;3;5;8;2;7;9}),11)=10,1,MOD(SUMPRODUCT(--MID(E3396,ROW($1:$12),1),{2;7;9;1;4;6;3;5;8;2;7;9}),11))=--RIGHT(E3396,1),"valid","invalid"))</f>
        <v>#VALUE!</v>
      </c>
    </row>
    <row r="3397" spans="3:9" ht="18.75" x14ac:dyDescent="0.3">
      <c r="C3397" s="11"/>
      <c r="D3397" s="11"/>
      <c r="E3397" s="12"/>
      <c r="F3397" s="11"/>
      <c r="G3397" s="11"/>
      <c r="H3397" s="11"/>
      <c r="I3397" s="5" t="e">
        <f>IF(OR(LEN(E3397)&lt;&gt;13,LEFT(E3397)="0",MONTH(DATE(LOOKUP(--LEFT(E3397,1),{1,3,5},{1900,1800,2000})+MID(E3397,2,2),MID(E3397,4,2),MID(E3397,6,2)))&lt;&gt;--MID(E3397,4,2)),"invalid",IF(IF(MOD(SUMPRODUCT(--MID(E3397,ROW($1:$12),1),{2;7;9;1;4;6;3;5;8;2;7;9}),11)=10,1,MOD(SUMPRODUCT(--MID(E3397,ROW($1:$12),1),{2;7;9;1;4;6;3;5;8;2;7;9}),11))=--RIGHT(E3397,1),"valid","invalid"))</f>
        <v>#VALUE!</v>
      </c>
    </row>
    <row r="3398" spans="3:9" ht="18.75" x14ac:dyDescent="0.3">
      <c r="C3398" s="11"/>
      <c r="D3398" s="11"/>
      <c r="E3398" s="12"/>
      <c r="F3398" s="11"/>
      <c r="G3398" s="11"/>
      <c r="H3398" s="11"/>
      <c r="I3398" s="5" t="e">
        <f>IF(OR(LEN(E3398)&lt;&gt;13,LEFT(E3398)="0",MONTH(DATE(LOOKUP(--LEFT(E3398,1),{1,3,5},{1900,1800,2000})+MID(E3398,2,2),MID(E3398,4,2),MID(E3398,6,2)))&lt;&gt;--MID(E3398,4,2)),"invalid",IF(IF(MOD(SUMPRODUCT(--MID(E3398,ROW($1:$12),1),{2;7;9;1;4;6;3;5;8;2;7;9}),11)=10,1,MOD(SUMPRODUCT(--MID(E3398,ROW($1:$12),1),{2;7;9;1;4;6;3;5;8;2;7;9}),11))=--RIGHT(E3398,1),"valid","invalid"))</f>
        <v>#VALUE!</v>
      </c>
    </row>
    <row r="3399" spans="3:9" ht="18.75" x14ac:dyDescent="0.3">
      <c r="C3399" s="11"/>
      <c r="D3399" s="11"/>
      <c r="E3399" s="12"/>
      <c r="F3399" s="11"/>
      <c r="G3399" s="11"/>
      <c r="H3399" s="11"/>
      <c r="I3399" s="5" t="e">
        <f>IF(OR(LEN(E3399)&lt;&gt;13,LEFT(E3399)="0",MONTH(DATE(LOOKUP(--LEFT(E3399,1),{1,3,5},{1900,1800,2000})+MID(E3399,2,2),MID(E3399,4,2),MID(E3399,6,2)))&lt;&gt;--MID(E3399,4,2)),"invalid",IF(IF(MOD(SUMPRODUCT(--MID(E3399,ROW($1:$12),1),{2;7;9;1;4;6;3;5;8;2;7;9}),11)=10,1,MOD(SUMPRODUCT(--MID(E3399,ROW($1:$12),1),{2;7;9;1;4;6;3;5;8;2;7;9}),11))=--RIGHT(E3399,1),"valid","invalid"))</f>
        <v>#VALUE!</v>
      </c>
    </row>
    <row r="3400" spans="3:9" ht="18.75" x14ac:dyDescent="0.3">
      <c r="C3400" s="11"/>
      <c r="D3400" s="11"/>
      <c r="E3400" s="12"/>
      <c r="F3400" s="11"/>
      <c r="G3400" s="11"/>
      <c r="H3400" s="11"/>
      <c r="I3400" s="5" t="e">
        <f>IF(OR(LEN(E3400)&lt;&gt;13,LEFT(E3400)="0",MONTH(DATE(LOOKUP(--LEFT(E3400,1),{1,3,5},{1900,1800,2000})+MID(E3400,2,2),MID(E3400,4,2),MID(E3400,6,2)))&lt;&gt;--MID(E3400,4,2)),"invalid",IF(IF(MOD(SUMPRODUCT(--MID(E3400,ROW($1:$12),1),{2;7;9;1;4;6;3;5;8;2;7;9}),11)=10,1,MOD(SUMPRODUCT(--MID(E3400,ROW($1:$12),1),{2;7;9;1;4;6;3;5;8;2;7;9}),11))=--RIGHT(E3400,1),"valid","invalid"))</f>
        <v>#VALUE!</v>
      </c>
    </row>
    <row r="3401" spans="3:9" ht="18.75" x14ac:dyDescent="0.3">
      <c r="C3401" s="11"/>
      <c r="D3401" s="11"/>
      <c r="E3401" s="12"/>
      <c r="F3401" s="11"/>
      <c r="G3401" s="11"/>
      <c r="H3401" s="11"/>
      <c r="I3401" s="5" t="e">
        <f>IF(OR(LEN(E3401)&lt;&gt;13,LEFT(E3401)="0",MONTH(DATE(LOOKUP(--LEFT(E3401,1),{1,3,5},{1900,1800,2000})+MID(E3401,2,2),MID(E3401,4,2),MID(E3401,6,2)))&lt;&gt;--MID(E3401,4,2)),"invalid",IF(IF(MOD(SUMPRODUCT(--MID(E3401,ROW($1:$12),1),{2;7;9;1;4;6;3;5;8;2;7;9}),11)=10,1,MOD(SUMPRODUCT(--MID(E3401,ROW($1:$12),1),{2;7;9;1;4;6;3;5;8;2;7;9}),11))=--RIGHT(E3401,1),"valid","invalid"))</f>
        <v>#VALUE!</v>
      </c>
    </row>
    <row r="3402" spans="3:9" ht="18.75" x14ac:dyDescent="0.3">
      <c r="C3402" s="11"/>
      <c r="D3402" s="11"/>
      <c r="E3402" s="12"/>
      <c r="F3402" s="11"/>
      <c r="G3402" s="11"/>
      <c r="H3402" s="11"/>
      <c r="I3402" s="5" t="e">
        <f>IF(OR(LEN(E3402)&lt;&gt;13,LEFT(E3402)="0",MONTH(DATE(LOOKUP(--LEFT(E3402,1),{1,3,5},{1900,1800,2000})+MID(E3402,2,2),MID(E3402,4,2),MID(E3402,6,2)))&lt;&gt;--MID(E3402,4,2)),"invalid",IF(IF(MOD(SUMPRODUCT(--MID(E3402,ROW($1:$12),1),{2;7;9;1;4;6;3;5;8;2;7;9}),11)=10,1,MOD(SUMPRODUCT(--MID(E3402,ROW($1:$12),1),{2;7;9;1;4;6;3;5;8;2;7;9}),11))=--RIGHT(E3402,1),"valid","invalid"))</f>
        <v>#VALUE!</v>
      </c>
    </row>
    <row r="3403" spans="3:9" ht="18.75" x14ac:dyDescent="0.3">
      <c r="C3403" s="11"/>
      <c r="D3403" s="11"/>
      <c r="E3403" s="12"/>
      <c r="F3403" s="11"/>
      <c r="G3403" s="11"/>
      <c r="H3403" s="11"/>
      <c r="I3403" s="5" t="e">
        <f>IF(OR(LEN(E3403)&lt;&gt;13,LEFT(E3403)="0",MONTH(DATE(LOOKUP(--LEFT(E3403,1),{1,3,5},{1900,1800,2000})+MID(E3403,2,2),MID(E3403,4,2),MID(E3403,6,2)))&lt;&gt;--MID(E3403,4,2)),"invalid",IF(IF(MOD(SUMPRODUCT(--MID(E3403,ROW($1:$12),1),{2;7;9;1;4;6;3;5;8;2;7;9}),11)=10,1,MOD(SUMPRODUCT(--MID(E3403,ROW($1:$12),1),{2;7;9;1;4;6;3;5;8;2;7;9}),11))=--RIGHT(E3403,1),"valid","invalid"))</f>
        <v>#VALUE!</v>
      </c>
    </row>
    <row r="3404" spans="3:9" ht="18.75" x14ac:dyDescent="0.3">
      <c r="C3404" s="11"/>
      <c r="D3404" s="11"/>
      <c r="E3404" s="12"/>
      <c r="F3404" s="11"/>
      <c r="G3404" s="11"/>
      <c r="H3404" s="11"/>
      <c r="I3404" s="5" t="e">
        <f>IF(OR(LEN(E3404)&lt;&gt;13,LEFT(E3404)="0",MONTH(DATE(LOOKUP(--LEFT(E3404,1),{1,3,5},{1900,1800,2000})+MID(E3404,2,2),MID(E3404,4,2),MID(E3404,6,2)))&lt;&gt;--MID(E3404,4,2)),"invalid",IF(IF(MOD(SUMPRODUCT(--MID(E3404,ROW($1:$12),1),{2;7;9;1;4;6;3;5;8;2;7;9}),11)=10,1,MOD(SUMPRODUCT(--MID(E3404,ROW($1:$12),1),{2;7;9;1;4;6;3;5;8;2;7;9}),11))=--RIGHT(E3404,1),"valid","invalid"))</f>
        <v>#VALUE!</v>
      </c>
    </row>
    <row r="3405" spans="3:9" ht="18.75" x14ac:dyDescent="0.3">
      <c r="C3405" s="11"/>
      <c r="D3405" s="11"/>
      <c r="E3405" s="12"/>
      <c r="F3405" s="11"/>
      <c r="G3405" s="11"/>
      <c r="H3405" s="11"/>
      <c r="I3405" s="5" t="e">
        <f>IF(OR(LEN(E3405)&lt;&gt;13,LEFT(E3405)="0",MONTH(DATE(LOOKUP(--LEFT(E3405,1),{1,3,5},{1900,1800,2000})+MID(E3405,2,2),MID(E3405,4,2),MID(E3405,6,2)))&lt;&gt;--MID(E3405,4,2)),"invalid",IF(IF(MOD(SUMPRODUCT(--MID(E3405,ROW($1:$12),1),{2;7;9;1;4;6;3;5;8;2;7;9}),11)=10,1,MOD(SUMPRODUCT(--MID(E3405,ROW($1:$12),1),{2;7;9;1;4;6;3;5;8;2;7;9}),11))=--RIGHT(E3405,1),"valid","invalid"))</f>
        <v>#VALUE!</v>
      </c>
    </row>
    <row r="3406" spans="3:9" ht="18.75" x14ac:dyDescent="0.3">
      <c r="C3406" s="11"/>
      <c r="D3406" s="11"/>
      <c r="E3406" s="12"/>
      <c r="F3406" s="11"/>
      <c r="G3406" s="11"/>
      <c r="H3406" s="11"/>
      <c r="I3406" s="5" t="e">
        <f>IF(OR(LEN(E3406)&lt;&gt;13,LEFT(E3406)="0",MONTH(DATE(LOOKUP(--LEFT(E3406,1),{1,3,5},{1900,1800,2000})+MID(E3406,2,2),MID(E3406,4,2),MID(E3406,6,2)))&lt;&gt;--MID(E3406,4,2)),"invalid",IF(IF(MOD(SUMPRODUCT(--MID(E3406,ROW($1:$12),1),{2;7;9;1;4;6;3;5;8;2;7;9}),11)=10,1,MOD(SUMPRODUCT(--MID(E3406,ROW($1:$12),1),{2;7;9;1;4;6;3;5;8;2;7;9}),11))=--RIGHT(E3406,1),"valid","invalid"))</f>
        <v>#VALUE!</v>
      </c>
    </row>
    <row r="3407" spans="3:9" ht="18.75" x14ac:dyDescent="0.3">
      <c r="C3407" s="11"/>
      <c r="D3407" s="11"/>
      <c r="E3407" s="12"/>
      <c r="F3407" s="11"/>
      <c r="G3407" s="11"/>
      <c r="H3407" s="11"/>
      <c r="I3407" s="5" t="e">
        <f>IF(OR(LEN(E3407)&lt;&gt;13,LEFT(E3407)="0",MONTH(DATE(LOOKUP(--LEFT(E3407,1),{1,3,5},{1900,1800,2000})+MID(E3407,2,2),MID(E3407,4,2),MID(E3407,6,2)))&lt;&gt;--MID(E3407,4,2)),"invalid",IF(IF(MOD(SUMPRODUCT(--MID(E3407,ROW($1:$12),1),{2;7;9;1;4;6;3;5;8;2;7;9}),11)=10,1,MOD(SUMPRODUCT(--MID(E3407,ROW($1:$12),1),{2;7;9;1;4;6;3;5;8;2;7;9}),11))=--RIGHT(E3407,1),"valid","invalid"))</f>
        <v>#VALUE!</v>
      </c>
    </row>
    <row r="3408" spans="3:9" ht="18.75" x14ac:dyDescent="0.3">
      <c r="C3408" s="11"/>
      <c r="D3408" s="11"/>
      <c r="E3408" s="12"/>
      <c r="F3408" s="11"/>
      <c r="G3408" s="11"/>
      <c r="H3408" s="11"/>
      <c r="I3408" s="5" t="e">
        <f>IF(OR(LEN(E3408)&lt;&gt;13,LEFT(E3408)="0",MONTH(DATE(LOOKUP(--LEFT(E3408,1),{1,3,5},{1900,1800,2000})+MID(E3408,2,2),MID(E3408,4,2),MID(E3408,6,2)))&lt;&gt;--MID(E3408,4,2)),"invalid",IF(IF(MOD(SUMPRODUCT(--MID(E3408,ROW($1:$12),1),{2;7;9;1;4;6;3;5;8;2;7;9}),11)=10,1,MOD(SUMPRODUCT(--MID(E3408,ROW($1:$12),1),{2;7;9;1;4;6;3;5;8;2;7;9}),11))=--RIGHT(E3408,1),"valid","invalid"))</f>
        <v>#VALUE!</v>
      </c>
    </row>
    <row r="3409" spans="3:9" ht="18.75" x14ac:dyDescent="0.3">
      <c r="C3409" s="11"/>
      <c r="D3409" s="11"/>
      <c r="E3409" s="12"/>
      <c r="F3409" s="11"/>
      <c r="G3409" s="11"/>
      <c r="H3409" s="11"/>
      <c r="I3409" s="5" t="e">
        <f>IF(OR(LEN(E3409)&lt;&gt;13,LEFT(E3409)="0",MONTH(DATE(LOOKUP(--LEFT(E3409,1),{1,3,5},{1900,1800,2000})+MID(E3409,2,2),MID(E3409,4,2),MID(E3409,6,2)))&lt;&gt;--MID(E3409,4,2)),"invalid",IF(IF(MOD(SUMPRODUCT(--MID(E3409,ROW($1:$12),1),{2;7;9;1;4;6;3;5;8;2;7;9}),11)=10,1,MOD(SUMPRODUCT(--MID(E3409,ROW($1:$12),1),{2;7;9;1;4;6;3;5;8;2;7;9}),11))=--RIGHT(E3409,1),"valid","invalid"))</f>
        <v>#VALUE!</v>
      </c>
    </row>
    <row r="3410" spans="3:9" ht="18.75" x14ac:dyDescent="0.3">
      <c r="C3410" s="11"/>
      <c r="D3410" s="11"/>
      <c r="E3410" s="12"/>
      <c r="F3410" s="11"/>
      <c r="G3410" s="11"/>
      <c r="H3410" s="11"/>
      <c r="I3410" s="5" t="e">
        <f>IF(OR(LEN(E3410)&lt;&gt;13,LEFT(E3410)="0",MONTH(DATE(LOOKUP(--LEFT(E3410,1),{1,3,5},{1900,1800,2000})+MID(E3410,2,2),MID(E3410,4,2),MID(E3410,6,2)))&lt;&gt;--MID(E3410,4,2)),"invalid",IF(IF(MOD(SUMPRODUCT(--MID(E3410,ROW($1:$12),1),{2;7;9;1;4;6;3;5;8;2;7;9}),11)=10,1,MOD(SUMPRODUCT(--MID(E3410,ROW($1:$12),1),{2;7;9;1;4;6;3;5;8;2;7;9}),11))=--RIGHT(E3410,1),"valid","invalid"))</f>
        <v>#VALUE!</v>
      </c>
    </row>
    <row r="3411" spans="3:9" ht="18.75" x14ac:dyDescent="0.3">
      <c r="C3411" s="11"/>
      <c r="D3411" s="11"/>
      <c r="E3411" s="12"/>
      <c r="F3411" s="11"/>
      <c r="G3411" s="11"/>
      <c r="H3411" s="11"/>
      <c r="I3411" s="5" t="e">
        <f>IF(OR(LEN(E3411)&lt;&gt;13,LEFT(E3411)="0",MONTH(DATE(LOOKUP(--LEFT(E3411,1),{1,3,5},{1900,1800,2000})+MID(E3411,2,2),MID(E3411,4,2),MID(E3411,6,2)))&lt;&gt;--MID(E3411,4,2)),"invalid",IF(IF(MOD(SUMPRODUCT(--MID(E3411,ROW($1:$12),1),{2;7;9;1;4;6;3;5;8;2;7;9}),11)=10,1,MOD(SUMPRODUCT(--MID(E3411,ROW($1:$12),1),{2;7;9;1;4;6;3;5;8;2;7;9}),11))=--RIGHT(E3411,1),"valid","invalid"))</f>
        <v>#VALUE!</v>
      </c>
    </row>
    <row r="3412" spans="3:9" ht="18.75" x14ac:dyDescent="0.3">
      <c r="C3412" s="11"/>
      <c r="D3412" s="11"/>
      <c r="E3412" s="12"/>
      <c r="F3412" s="11"/>
      <c r="G3412" s="11"/>
      <c r="H3412" s="11"/>
      <c r="I3412" s="5" t="e">
        <f>IF(OR(LEN(E3412)&lt;&gt;13,LEFT(E3412)="0",MONTH(DATE(LOOKUP(--LEFT(E3412,1),{1,3,5},{1900,1800,2000})+MID(E3412,2,2),MID(E3412,4,2),MID(E3412,6,2)))&lt;&gt;--MID(E3412,4,2)),"invalid",IF(IF(MOD(SUMPRODUCT(--MID(E3412,ROW($1:$12),1),{2;7;9;1;4;6;3;5;8;2;7;9}),11)=10,1,MOD(SUMPRODUCT(--MID(E3412,ROW($1:$12),1),{2;7;9;1;4;6;3;5;8;2;7;9}),11))=--RIGHT(E3412,1),"valid","invalid"))</f>
        <v>#VALUE!</v>
      </c>
    </row>
    <row r="3413" spans="3:9" ht="18.75" x14ac:dyDescent="0.3">
      <c r="C3413" s="11"/>
      <c r="D3413" s="11"/>
      <c r="E3413" s="12"/>
      <c r="F3413" s="11"/>
      <c r="G3413" s="11"/>
      <c r="H3413" s="11"/>
      <c r="I3413" s="5" t="e">
        <f>IF(OR(LEN(E3413)&lt;&gt;13,LEFT(E3413)="0",MONTH(DATE(LOOKUP(--LEFT(E3413,1),{1,3,5},{1900,1800,2000})+MID(E3413,2,2),MID(E3413,4,2),MID(E3413,6,2)))&lt;&gt;--MID(E3413,4,2)),"invalid",IF(IF(MOD(SUMPRODUCT(--MID(E3413,ROW($1:$12),1),{2;7;9;1;4;6;3;5;8;2;7;9}),11)=10,1,MOD(SUMPRODUCT(--MID(E3413,ROW($1:$12),1),{2;7;9;1;4;6;3;5;8;2;7;9}),11))=--RIGHT(E3413,1),"valid","invalid"))</f>
        <v>#VALUE!</v>
      </c>
    </row>
    <row r="3414" spans="3:9" ht="18.75" x14ac:dyDescent="0.3">
      <c r="C3414" s="11"/>
      <c r="D3414" s="11"/>
      <c r="E3414" s="12"/>
      <c r="F3414" s="11"/>
      <c r="G3414" s="11"/>
      <c r="H3414" s="11"/>
      <c r="I3414" s="5" t="e">
        <f>IF(OR(LEN(E3414)&lt;&gt;13,LEFT(E3414)="0",MONTH(DATE(LOOKUP(--LEFT(E3414,1),{1,3,5},{1900,1800,2000})+MID(E3414,2,2),MID(E3414,4,2),MID(E3414,6,2)))&lt;&gt;--MID(E3414,4,2)),"invalid",IF(IF(MOD(SUMPRODUCT(--MID(E3414,ROW($1:$12),1),{2;7;9;1;4;6;3;5;8;2;7;9}),11)=10,1,MOD(SUMPRODUCT(--MID(E3414,ROW($1:$12),1),{2;7;9;1;4;6;3;5;8;2;7;9}),11))=--RIGHT(E3414,1),"valid","invalid"))</f>
        <v>#VALUE!</v>
      </c>
    </row>
    <row r="3415" spans="3:9" ht="18.75" x14ac:dyDescent="0.3">
      <c r="C3415" s="11"/>
      <c r="D3415" s="11"/>
      <c r="E3415" s="12"/>
      <c r="F3415" s="11"/>
      <c r="G3415" s="11"/>
      <c r="H3415" s="11"/>
      <c r="I3415" s="5" t="e">
        <f>IF(OR(LEN(E3415)&lt;&gt;13,LEFT(E3415)="0",MONTH(DATE(LOOKUP(--LEFT(E3415,1),{1,3,5},{1900,1800,2000})+MID(E3415,2,2),MID(E3415,4,2),MID(E3415,6,2)))&lt;&gt;--MID(E3415,4,2)),"invalid",IF(IF(MOD(SUMPRODUCT(--MID(E3415,ROW($1:$12),1),{2;7;9;1;4;6;3;5;8;2;7;9}),11)=10,1,MOD(SUMPRODUCT(--MID(E3415,ROW($1:$12),1),{2;7;9;1;4;6;3;5;8;2;7;9}),11))=--RIGHT(E3415,1),"valid","invalid"))</f>
        <v>#VALUE!</v>
      </c>
    </row>
    <row r="3416" spans="3:9" ht="18.75" x14ac:dyDescent="0.3">
      <c r="C3416" s="11"/>
      <c r="D3416" s="11"/>
      <c r="E3416" s="12"/>
      <c r="F3416" s="11"/>
      <c r="G3416" s="11"/>
      <c r="H3416" s="11"/>
      <c r="I3416" s="5" t="e">
        <f>IF(OR(LEN(E3416)&lt;&gt;13,LEFT(E3416)="0",MONTH(DATE(LOOKUP(--LEFT(E3416,1),{1,3,5},{1900,1800,2000})+MID(E3416,2,2),MID(E3416,4,2),MID(E3416,6,2)))&lt;&gt;--MID(E3416,4,2)),"invalid",IF(IF(MOD(SUMPRODUCT(--MID(E3416,ROW($1:$12),1),{2;7;9;1;4;6;3;5;8;2;7;9}),11)=10,1,MOD(SUMPRODUCT(--MID(E3416,ROW($1:$12),1),{2;7;9;1;4;6;3;5;8;2;7;9}),11))=--RIGHT(E3416,1),"valid","invalid"))</f>
        <v>#VALUE!</v>
      </c>
    </row>
    <row r="3417" spans="3:9" ht="18.75" x14ac:dyDescent="0.3">
      <c r="C3417" s="11"/>
      <c r="D3417" s="11"/>
      <c r="E3417" s="12"/>
      <c r="F3417" s="11"/>
      <c r="G3417" s="11"/>
      <c r="H3417" s="11"/>
      <c r="I3417" s="5" t="e">
        <f>IF(OR(LEN(E3417)&lt;&gt;13,LEFT(E3417)="0",MONTH(DATE(LOOKUP(--LEFT(E3417,1),{1,3,5},{1900,1800,2000})+MID(E3417,2,2),MID(E3417,4,2),MID(E3417,6,2)))&lt;&gt;--MID(E3417,4,2)),"invalid",IF(IF(MOD(SUMPRODUCT(--MID(E3417,ROW($1:$12),1),{2;7;9;1;4;6;3;5;8;2;7;9}),11)=10,1,MOD(SUMPRODUCT(--MID(E3417,ROW($1:$12),1),{2;7;9;1;4;6;3;5;8;2;7;9}),11))=--RIGHT(E3417,1),"valid","invalid"))</f>
        <v>#VALUE!</v>
      </c>
    </row>
    <row r="3418" spans="3:9" ht="18.75" x14ac:dyDescent="0.3">
      <c r="C3418" s="11"/>
      <c r="D3418" s="11"/>
      <c r="E3418" s="12"/>
      <c r="F3418" s="11"/>
      <c r="G3418" s="11"/>
      <c r="H3418" s="11"/>
      <c r="I3418" s="5" t="e">
        <f>IF(OR(LEN(E3418)&lt;&gt;13,LEFT(E3418)="0",MONTH(DATE(LOOKUP(--LEFT(E3418,1),{1,3,5},{1900,1800,2000})+MID(E3418,2,2),MID(E3418,4,2),MID(E3418,6,2)))&lt;&gt;--MID(E3418,4,2)),"invalid",IF(IF(MOD(SUMPRODUCT(--MID(E3418,ROW($1:$12),1),{2;7;9;1;4;6;3;5;8;2;7;9}),11)=10,1,MOD(SUMPRODUCT(--MID(E3418,ROW($1:$12),1),{2;7;9;1;4;6;3;5;8;2;7;9}),11))=--RIGHT(E3418,1),"valid","invalid"))</f>
        <v>#VALUE!</v>
      </c>
    </row>
    <row r="3419" spans="3:9" ht="18.75" x14ac:dyDescent="0.3">
      <c r="C3419" s="11"/>
      <c r="D3419" s="11"/>
      <c r="E3419" s="12"/>
      <c r="F3419" s="11"/>
      <c r="G3419" s="11"/>
      <c r="H3419" s="11"/>
      <c r="I3419" s="5" t="e">
        <f>IF(OR(LEN(E3419)&lt;&gt;13,LEFT(E3419)="0",MONTH(DATE(LOOKUP(--LEFT(E3419,1),{1,3,5},{1900,1800,2000})+MID(E3419,2,2),MID(E3419,4,2),MID(E3419,6,2)))&lt;&gt;--MID(E3419,4,2)),"invalid",IF(IF(MOD(SUMPRODUCT(--MID(E3419,ROW($1:$12),1),{2;7;9;1;4;6;3;5;8;2;7;9}),11)=10,1,MOD(SUMPRODUCT(--MID(E3419,ROW($1:$12),1),{2;7;9;1;4;6;3;5;8;2;7;9}),11))=--RIGHT(E3419,1),"valid","invalid"))</f>
        <v>#VALUE!</v>
      </c>
    </row>
    <row r="3420" spans="3:9" ht="18.75" x14ac:dyDescent="0.3">
      <c r="C3420" s="11"/>
      <c r="D3420" s="11"/>
      <c r="E3420" s="12"/>
      <c r="F3420" s="11"/>
      <c r="G3420" s="11"/>
      <c r="H3420" s="11"/>
      <c r="I3420" s="5" t="e">
        <f>IF(OR(LEN(E3420)&lt;&gt;13,LEFT(E3420)="0",MONTH(DATE(LOOKUP(--LEFT(E3420,1),{1,3,5},{1900,1800,2000})+MID(E3420,2,2),MID(E3420,4,2),MID(E3420,6,2)))&lt;&gt;--MID(E3420,4,2)),"invalid",IF(IF(MOD(SUMPRODUCT(--MID(E3420,ROW($1:$12),1),{2;7;9;1;4;6;3;5;8;2;7;9}),11)=10,1,MOD(SUMPRODUCT(--MID(E3420,ROW($1:$12),1),{2;7;9;1;4;6;3;5;8;2;7;9}),11))=--RIGHT(E3420,1),"valid","invalid"))</f>
        <v>#VALUE!</v>
      </c>
    </row>
    <row r="3421" spans="3:9" ht="18.75" x14ac:dyDescent="0.3">
      <c r="C3421" s="11"/>
      <c r="D3421" s="11"/>
      <c r="E3421" s="12"/>
      <c r="F3421" s="11"/>
      <c r="G3421" s="11"/>
      <c r="H3421" s="11"/>
      <c r="I3421" s="5" t="e">
        <f>IF(OR(LEN(E3421)&lt;&gt;13,LEFT(E3421)="0",MONTH(DATE(LOOKUP(--LEFT(E3421,1),{1,3,5},{1900,1800,2000})+MID(E3421,2,2),MID(E3421,4,2),MID(E3421,6,2)))&lt;&gt;--MID(E3421,4,2)),"invalid",IF(IF(MOD(SUMPRODUCT(--MID(E3421,ROW($1:$12),1),{2;7;9;1;4;6;3;5;8;2;7;9}),11)=10,1,MOD(SUMPRODUCT(--MID(E3421,ROW($1:$12),1),{2;7;9;1;4;6;3;5;8;2;7;9}),11))=--RIGHT(E3421,1),"valid","invalid"))</f>
        <v>#VALUE!</v>
      </c>
    </row>
    <row r="3422" spans="3:9" ht="18.75" x14ac:dyDescent="0.3">
      <c r="C3422" s="11"/>
      <c r="D3422" s="11"/>
      <c r="E3422" s="12"/>
      <c r="F3422" s="11"/>
      <c r="G3422" s="11"/>
      <c r="H3422" s="11"/>
      <c r="I3422" s="5" t="e">
        <f>IF(OR(LEN(E3422)&lt;&gt;13,LEFT(E3422)="0",MONTH(DATE(LOOKUP(--LEFT(E3422,1),{1,3,5},{1900,1800,2000})+MID(E3422,2,2),MID(E3422,4,2),MID(E3422,6,2)))&lt;&gt;--MID(E3422,4,2)),"invalid",IF(IF(MOD(SUMPRODUCT(--MID(E3422,ROW($1:$12),1),{2;7;9;1;4;6;3;5;8;2;7;9}),11)=10,1,MOD(SUMPRODUCT(--MID(E3422,ROW($1:$12),1),{2;7;9;1;4;6;3;5;8;2;7;9}),11))=--RIGHT(E3422,1),"valid","invalid"))</f>
        <v>#VALUE!</v>
      </c>
    </row>
    <row r="3423" spans="3:9" ht="18.75" x14ac:dyDescent="0.3">
      <c r="C3423" s="11"/>
      <c r="D3423" s="11"/>
      <c r="E3423" s="12"/>
      <c r="F3423" s="11"/>
      <c r="G3423" s="11"/>
      <c r="H3423" s="11"/>
      <c r="I3423" s="5" t="e">
        <f>IF(OR(LEN(E3423)&lt;&gt;13,LEFT(E3423)="0",MONTH(DATE(LOOKUP(--LEFT(E3423,1),{1,3,5},{1900,1800,2000})+MID(E3423,2,2),MID(E3423,4,2),MID(E3423,6,2)))&lt;&gt;--MID(E3423,4,2)),"invalid",IF(IF(MOD(SUMPRODUCT(--MID(E3423,ROW($1:$12),1),{2;7;9;1;4;6;3;5;8;2;7;9}),11)=10,1,MOD(SUMPRODUCT(--MID(E3423,ROW($1:$12),1),{2;7;9;1;4;6;3;5;8;2;7;9}),11))=--RIGHT(E3423,1),"valid","invalid"))</f>
        <v>#VALUE!</v>
      </c>
    </row>
    <row r="3424" spans="3:9" ht="18.75" x14ac:dyDescent="0.3">
      <c r="C3424" s="11"/>
      <c r="D3424" s="11"/>
      <c r="E3424" s="12"/>
      <c r="F3424" s="11"/>
      <c r="G3424" s="11"/>
      <c r="H3424" s="11"/>
      <c r="I3424" s="5" t="e">
        <f>IF(OR(LEN(E3424)&lt;&gt;13,LEFT(E3424)="0",MONTH(DATE(LOOKUP(--LEFT(E3424,1),{1,3,5},{1900,1800,2000})+MID(E3424,2,2),MID(E3424,4,2),MID(E3424,6,2)))&lt;&gt;--MID(E3424,4,2)),"invalid",IF(IF(MOD(SUMPRODUCT(--MID(E3424,ROW($1:$12),1),{2;7;9;1;4;6;3;5;8;2;7;9}),11)=10,1,MOD(SUMPRODUCT(--MID(E3424,ROW($1:$12),1),{2;7;9;1;4;6;3;5;8;2;7;9}),11))=--RIGHT(E3424,1),"valid","invalid"))</f>
        <v>#VALUE!</v>
      </c>
    </row>
    <row r="3425" spans="3:9" ht="18.75" x14ac:dyDescent="0.3">
      <c r="C3425" s="11"/>
      <c r="D3425" s="11"/>
      <c r="E3425" s="12"/>
      <c r="F3425" s="11"/>
      <c r="G3425" s="11"/>
      <c r="H3425" s="11"/>
      <c r="I3425" s="5" t="e">
        <f>IF(OR(LEN(E3425)&lt;&gt;13,LEFT(E3425)="0",MONTH(DATE(LOOKUP(--LEFT(E3425,1),{1,3,5},{1900,1800,2000})+MID(E3425,2,2),MID(E3425,4,2),MID(E3425,6,2)))&lt;&gt;--MID(E3425,4,2)),"invalid",IF(IF(MOD(SUMPRODUCT(--MID(E3425,ROW($1:$12),1),{2;7;9;1;4;6;3;5;8;2;7;9}),11)=10,1,MOD(SUMPRODUCT(--MID(E3425,ROW($1:$12),1),{2;7;9;1;4;6;3;5;8;2;7;9}),11))=--RIGHT(E3425,1),"valid","invalid"))</f>
        <v>#VALUE!</v>
      </c>
    </row>
    <row r="3426" spans="3:9" ht="18.75" x14ac:dyDescent="0.3">
      <c r="C3426" s="11"/>
      <c r="D3426" s="11"/>
      <c r="E3426" s="12"/>
      <c r="F3426" s="11"/>
      <c r="G3426" s="11"/>
      <c r="H3426" s="11"/>
      <c r="I3426" s="5" t="e">
        <f>IF(OR(LEN(E3426)&lt;&gt;13,LEFT(E3426)="0",MONTH(DATE(LOOKUP(--LEFT(E3426,1),{1,3,5},{1900,1800,2000})+MID(E3426,2,2),MID(E3426,4,2),MID(E3426,6,2)))&lt;&gt;--MID(E3426,4,2)),"invalid",IF(IF(MOD(SUMPRODUCT(--MID(E3426,ROW($1:$12),1),{2;7;9;1;4;6;3;5;8;2;7;9}),11)=10,1,MOD(SUMPRODUCT(--MID(E3426,ROW($1:$12),1),{2;7;9;1;4;6;3;5;8;2;7;9}),11))=--RIGHT(E3426,1),"valid","invalid"))</f>
        <v>#VALUE!</v>
      </c>
    </row>
    <row r="3427" spans="3:9" ht="18.75" x14ac:dyDescent="0.3">
      <c r="C3427" s="11"/>
      <c r="D3427" s="11"/>
      <c r="E3427" s="12"/>
      <c r="F3427" s="11"/>
      <c r="G3427" s="11"/>
      <c r="H3427" s="11"/>
      <c r="I3427" s="5" t="e">
        <f>IF(OR(LEN(E3427)&lt;&gt;13,LEFT(E3427)="0",MONTH(DATE(LOOKUP(--LEFT(E3427,1),{1,3,5},{1900,1800,2000})+MID(E3427,2,2),MID(E3427,4,2),MID(E3427,6,2)))&lt;&gt;--MID(E3427,4,2)),"invalid",IF(IF(MOD(SUMPRODUCT(--MID(E3427,ROW($1:$12),1),{2;7;9;1;4;6;3;5;8;2;7;9}),11)=10,1,MOD(SUMPRODUCT(--MID(E3427,ROW($1:$12),1),{2;7;9;1;4;6;3;5;8;2;7;9}),11))=--RIGHT(E3427,1),"valid","invalid"))</f>
        <v>#VALUE!</v>
      </c>
    </row>
    <row r="3428" spans="3:9" ht="18.75" x14ac:dyDescent="0.3">
      <c r="C3428" s="11"/>
      <c r="D3428" s="11"/>
      <c r="E3428" s="12"/>
      <c r="F3428" s="11"/>
      <c r="G3428" s="11"/>
      <c r="H3428" s="11"/>
      <c r="I3428" s="5" t="e">
        <f>IF(OR(LEN(E3428)&lt;&gt;13,LEFT(E3428)="0",MONTH(DATE(LOOKUP(--LEFT(E3428,1),{1,3,5},{1900,1800,2000})+MID(E3428,2,2),MID(E3428,4,2),MID(E3428,6,2)))&lt;&gt;--MID(E3428,4,2)),"invalid",IF(IF(MOD(SUMPRODUCT(--MID(E3428,ROW($1:$12),1),{2;7;9;1;4;6;3;5;8;2;7;9}),11)=10,1,MOD(SUMPRODUCT(--MID(E3428,ROW($1:$12),1),{2;7;9;1;4;6;3;5;8;2;7;9}),11))=--RIGHT(E3428,1),"valid","invalid"))</f>
        <v>#VALUE!</v>
      </c>
    </row>
    <row r="3429" spans="3:9" ht="18.75" x14ac:dyDescent="0.3">
      <c r="C3429" s="11"/>
      <c r="D3429" s="11"/>
      <c r="E3429" s="12"/>
      <c r="F3429" s="11"/>
      <c r="G3429" s="11"/>
      <c r="H3429" s="11"/>
      <c r="I3429" s="5" t="e">
        <f>IF(OR(LEN(E3429)&lt;&gt;13,LEFT(E3429)="0",MONTH(DATE(LOOKUP(--LEFT(E3429,1),{1,3,5},{1900,1800,2000})+MID(E3429,2,2),MID(E3429,4,2),MID(E3429,6,2)))&lt;&gt;--MID(E3429,4,2)),"invalid",IF(IF(MOD(SUMPRODUCT(--MID(E3429,ROW($1:$12),1),{2;7;9;1;4;6;3;5;8;2;7;9}),11)=10,1,MOD(SUMPRODUCT(--MID(E3429,ROW($1:$12),1),{2;7;9;1;4;6;3;5;8;2;7;9}),11))=--RIGHT(E3429,1),"valid","invalid"))</f>
        <v>#VALUE!</v>
      </c>
    </row>
    <row r="3430" spans="3:9" ht="18.75" x14ac:dyDescent="0.3">
      <c r="C3430" s="11"/>
      <c r="D3430" s="11"/>
      <c r="E3430" s="12"/>
      <c r="F3430" s="11"/>
      <c r="G3430" s="11"/>
      <c r="H3430" s="11"/>
      <c r="I3430" s="5" t="e">
        <f>IF(OR(LEN(E3430)&lt;&gt;13,LEFT(E3430)="0",MONTH(DATE(LOOKUP(--LEFT(E3430,1),{1,3,5},{1900,1800,2000})+MID(E3430,2,2),MID(E3430,4,2),MID(E3430,6,2)))&lt;&gt;--MID(E3430,4,2)),"invalid",IF(IF(MOD(SUMPRODUCT(--MID(E3430,ROW($1:$12),1),{2;7;9;1;4;6;3;5;8;2;7;9}),11)=10,1,MOD(SUMPRODUCT(--MID(E3430,ROW($1:$12),1),{2;7;9;1;4;6;3;5;8;2;7;9}),11))=--RIGHT(E3430,1),"valid","invalid"))</f>
        <v>#VALUE!</v>
      </c>
    </row>
    <row r="3431" spans="3:9" ht="18.75" x14ac:dyDescent="0.3">
      <c r="C3431" s="11"/>
      <c r="D3431" s="11"/>
      <c r="E3431" s="12"/>
      <c r="F3431" s="11"/>
      <c r="G3431" s="11"/>
      <c r="H3431" s="11"/>
      <c r="I3431" s="5" t="e">
        <f>IF(OR(LEN(E3431)&lt;&gt;13,LEFT(E3431)="0",MONTH(DATE(LOOKUP(--LEFT(E3431,1),{1,3,5},{1900,1800,2000})+MID(E3431,2,2),MID(E3431,4,2),MID(E3431,6,2)))&lt;&gt;--MID(E3431,4,2)),"invalid",IF(IF(MOD(SUMPRODUCT(--MID(E3431,ROW($1:$12),1),{2;7;9;1;4;6;3;5;8;2;7;9}),11)=10,1,MOD(SUMPRODUCT(--MID(E3431,ROW($1:$12),1),{2;7;9;1;4;6;3;5;8;2;7;9}),11))=--RIGHT(E3431,1),"valid","invalid"))</f>
        <v>#VALUE!</v>
      </c>
    </row>
    <row r="3432" spans="3:9" ht="18.75" x14ac:dyDescent="0.3">
      <c r="C3432" s="11"/>
      <c r="D3432" s="11"/>
      <c r="E3432" s="12"/>
      <c r="F3432" s="11"/>
      <c r="G3432" s="11"/>
      <c r="H3432" s="11"/>
      <c r="I3432" s="5" t="e">
        <f>IF(OR(LEN(E3432)&lt;&gt;13,LEFT(E3432)="0",MONTH(DATE(LOOKUP(--LEFT(E3432,1),{1,3,5},{1900,1800,2000})+MID(E3432,2,2),MID(E3432,4,2),MID(E3432,6,2)))&lt;&gt;--MID(E3432,4,2)),"invalid",IF(IF(MOD(SUMPRODUCT(--MID(E3432,ROW($1:$12),1),{2;7;9;1;4;6;3;5;8;2;7;9}),11)=10,1,MOD(SUMPRODUCT(--MID(E3432,ROW($1:$12),1),{2;7;9;1;4;6;3;5;8;2;7;9}),11))=--RIGHT(E3432,1),"valid","invalid"))</f>
        <v>#VALUE!</v>
      </c>
    </row>
    <row r="3433" spans="3:9" ht="18.75" x14ac:dyDescent="0.3">
      <c r="C3433" s="11"/>
      <c r="D3433" s="11"/>
      <c r="E3433" s="12"/>
      <c r="F3433" s="11"/>
      <c r="G3433" s="11"/>
      <c r="H3433" s="11"/>
      <c r="I3433" s="5" t="e">
        <f>IF(OR(LEN(E3433)&lt;&gt;13,LEFT(E3433)="0",MONTH(DATE(LOOKUP(--LEFT(E3433,1),{1,3,5},{1900,1800,2000})+MID(E3433,2,2),MID(E3433,4,2),MID(E3433,6,2)))&lt;&gt;--MID(E3433,4,2)),"invalid",IF(IF(MOD(SUMPRODUCT(--MID(E3433,ROW($1:$12),1),{2;7;9;1;4;6;3;5;8;2;7;9}),11)=10,1,MOD(SUMPRODUCT(--MID(E3433,ROW($1:$12),1),{2;7;9;1;4;6;3;5;8;2;7;9}),11))=--RIGHT(E3433,1),"valid","invalid"))</f>
        <v>#VALUE!</v>
      </c>
    </row>
    <row r="3434" spans="3:9" ht="18.75" x14ac:dyDescent="0.3">
      <c r="C3434" s="11"/>
      <c r="D3434" s="11"/>
      <c r="E3434" s="12"/>
      <c r="F3434" s="11"/>
      <c r="G3434" s="11"/>
      <c r="H3434" s="11"/>
      <c r="I3434" s="5" t="e">
        <f>IF(OR(LEN(E3434)&lt;&gt;13,LEFT(E3434)="0",MONTH(DATE(LOOKUP(--LEFT(E3434,1),{1,3,5},{1900,1800,2000})+MID(E3434,2,2),MID(E3434,4,2),MID(E3434,6,2)))&lt;&gt;--MID(E3434,4,2)),"invalid",IF(IF(MOD(SUMPRODUCT(--MID(E3434,ROW($1:$12),1),{2;7;9;1;4;6;3;5;8;2;7;9}),11)=10,1,MOD(SUMPRODUCT(--MID(E3434,ROW($1:$12),1),{2;7;9;1;4;6;3;5;8;2;7;9}),11))=--RIGHT(E3434,1),"valid","invalid"))</f>
        <v>#VALUE!</v>
      </c>
    </row>
    <row r="3435" spans="3:9" ht="18.75" x14ac:dyDescent="0.3">
      <c r="C3435" s="11"/>
      <c r="D3435" s="11"/>
      <c r="E3435" s="12"/>
      <c r="F3435" s="11"/>
      <c r="G3435" s="11"/>
      <c r="H3435" s="11"/>
      <c r="I3435" s="5" t="e">
        <f>IF(OR(LEN(E3435)&lt;&gt;13,LEFT(E3435)="0",MONTH(DATE(LOOKUP(--LEFT(E3435,1),{1,3,5},{1900,1800,2000})+MID(E3435,2,2),MID(E3435,4,2),MID(E3435,6,2)))&lt;&gt;--MID(E3435,4,2)),"invalid",IF(IF(MOD(SUMPRODUCT(--MID(E3435,ROW($1:$12),1),{2;7;9;1;4;6;3;5;8;2;7;9}),11)=10,1,MOD(SUMPRODUCT(--MID(E3435,ROW($1:$12),1),{2;7;9;1;4;6;3;5;8;2;7;9}),11))=--RIGHT(E3435,1),"valid","invalid"))</f>
        <v>#VALUE!</v>
      </c>
    </row>
    <row r="3436" spans="3:9" ht="18.75" x14ac:dyDescent="0.3">
      <c r="C3436" s="11"/>
      <c r="D3436" s="11"/>
      <c r="E3436" s="12"/>
      <c r="F3436" s="11"/>
      <c r="G3436" s="11"/>
      <c r="H3436" s="11"/>
      <c r="I3436" s="5" t="e">
        <f>IF(OR(LEN(E3436)&lt;&gt;13,LEFT(E3436)="0",MONTH(DATE(LOOKUP(--LEFT(E3436,1),{1,3,5},{1900,1800,2000})+MID(E3436,2,2),MID(E3436,4,2),MID(E3436,6,2)))&lt;&gt;--MID(E3436,4,2)),"invalid",IF(IF(MOD(SUMPRODUCT(--MID(E3436,ROW($1:$12),1),{2;7;9;1;4;6;3;5;8;2;7;9}),11)=10,1,MOD(SUMPRODUCT(--MID(E3436,ROW($1:$12),1),{2;7;9;1;4;6;3;5;8;2;7;9}),11))=--RIGHT(E3436,1),"valid","invalid"))</f>
        <v>#VALUE!</v>
      </c>
    </row>
    <row r="3437" spans="3:9" ht="18.75" x14ac:dyDescent="0.3">
      <c r="C3437" s="11"/>
      <c r="D3437" s="11"/>
      <c r="E3437" s="12"/>
      <c r="F3437" s="11"/>
      <c r="G3437" s="11"/>
      <c r="H3437" s="11"/>
      <c r="I3437" s="5" t="e">
        <f>IF(OR(LEN(E3437)&lt;&gt;13,LEFT(E3437)="0",MONTH(DATE(LOOKUP(--LEFT(E3437,1),{1,3,5},{1900,1800,2000})+MID(E3437,2,2),MID(E3437,4,2),MID(E3437,6,2)))&lt;&gt;--MID(E3437,4,2)),"invalid",IF(IF(MOD(SUMPRODUCT(--MID(E3437,ROW($1:$12),1),{2;7;9;1;4;6;3;5;8;2;7;9}),11)=10,1,MOD(SUMPRODUCT(--MID(E3437,ROW($1:$12),1),{2;7;9;1;4;6;3;5;8;2;7;9}),11))=--RIGHT(E3437,1),"valid","invalid"))</f>
        <v>#VALUE!</v>
      </c>
    </row>
    <row r="3438" spans="3:9" ht="18.75" x14ac:dyDescent="0.3">
      <c r="C3438" s="11"/>
      <c r="D3438" s="11"/>
      <c r="E3438" s="12"/>
      <c r="F3438" s="11"/>
      <c r="G3438" s="11"/>
      <c r="H3438" s="11"/>
      <c r="I3438" s="5" t="e">
        <f>IF(OR(LEN(E3438)&lt;&gt;13,LEFT(E3438)="0",MONTH(DATE(LOOKUP(--LEFT(E3438,1),{1,3,5},{1900,1800,2000})+MID(E3438,2,2),MID(E3438,4,2),MID(E3438,6,2)))&lt;&gt;--MID(E3438,4,2)),"invalid",IF(IF(MOD(SUMPRODUCT(--MID(E3438,ROW($1:$12),1),{2;7;9;1;4;6;3;5;8;2;7;9}),11)=10,1,MOD(SUMPRODUCT(--MID(E3438,ROW($1:$12),1),{2;7;9;1;4;6;3;5;8;2;7;9}),11))=--RIGHT(E3438,1),"valid","invalid"))</f>
        <v>#VALUE!</v>
      </c>
    </row>
    <row r="3439" spans="3:9" ht="18.75" x14ac:dyDescent="0.3">
      <c r="C3439" s="11"/>
      <c r="D3439" s="11"/>
      <c r="E3439" s="12"/>
      <c r="F3439" s="11"/>
      <c r="G3439" s="11"/>
      <c r="H3439" s="11"/>
      <c r="I3439" s="5" t="e">
        <f>IF(OR(LEN(E3439)&lt;&gt;13,LEFT(E3439)="0",MONTH(DATE(LOOKUP(--LEFT(E3439,1),{1,3,5},{1900,1800,2000})+MID(E3439,2,2),MID(E3439,4,2),MID(E3439,6,2)))&lt;&gt;--MID(E3439,4,2)),"invalid",IF(IF(MOD(SUMPRODUCT(--MID(E3439,ROW($1:$12),1),{2;7;9;1;4;6;3;5;8;2;7;9}),11)=10,1,MOD(SUMPRODUCT(--MID(E3439,ROW($1:$12),1),{2;7;9;1;4;6;3;5;8;2;7;9}),11))=--RIGHT(E3439,1),"valid","invalid"))</f>
        <v>#VALUE!</v>
      </c>
    </row>
    <row r="3440" spans="3:9" ht="18.75" x14ac:dyDescent="0.3">
      <c r="C3440" s="11"/>
      <c r="D3440" s="11"/>
      <c r="E3440" s="12"/>
      <c r="F3440" s="11"/>
      <c r="G3440" s="11"/>
      <c r="H3440" s="11"/>
      <c r="I3440" s="5" t="e">
        <f>IF(OR(LEN(E3440)&lt;&gt;13,LEFT(E3440)="0",MONTH(DATE(LOOKUP(--LEFT(E3440,1),{1,3,5},{1900,1800,2000})+MID(E3440,2,2),MID(E3440,4,2),MID(E3440,6,2)))&lt;&gt;--MID(E3440,4,2)),"invalid",IF(IF(MOD(SUMPRODUCT(--MID(E3440,ROW($1:$12),1),{2;7;9;1;4;6;3;5;8;2;7;9}),11)=10,1,MOD(SUMPRODUCT(--MID(E3440,ROW($1:$12),1),{2;7;9;1;4;6;3;5;8;2;7;9}),11))=--RIGHT(E3440,1),"valid","invalid"))</f>
        <v>#VALUE!</v>
      </c>
    </row>
    <row r="3441" spans="3:9" ht="18.75" x14ac:dyDescent="0.3">
      <c r="C3441" s="11"/>
      <c r="D3441" s="11"/>
      <c r="E3441" s="12"/>
      <c r="F3441" s="11"/>
      <c r="G3441" s="11"/>
      <c r="H3441" s="11"/>
      <c r="I3441" s="5" t="e">
        <f>IF(OR(LEN(E3441)&lt;&gt;13,LEFT(E3441)="0",MONTH(DATE(LOOKUP(--LEFT(E3441,1),{1,3,5},{1900,1800,2000})+MID(E3441,2,2),MID(E3441,4,2),MID(E3441,6,2)))&lt;&gt;--MID(E3441,4,2)),"invalid",IF(IF(MOD(SUMPRODUCT(--MID(E3441,ROW($1:$12),1),{2;7;9;1;4;6;3;5;8;2;7;9}),11)=10,1,MOD(SUMPRODUCT(--MID(E3441,ROW($1:$12),1),{2;7;9;1;4;6;3;5;8;2;7;9}),11))=--RIGHT(E3441,1),"valid","invalid"))</f>
        <v>#VALUE!</v>
      </c>
    </row>
    <row r="3442" spans="3:9" ht="18.75" x14ac:dyDescent="0.3">
      <c r="C3442" s="11"/>
      <c r="D3442" s="11"/>
      <c r="E3442" s="12"/>
      <c r="F3442" s="11"/>
      <c r="G3442" s="11"/>
      <c r="H3442" s="11"/>
      <c r="I3442" s="5" t="e">
        <f>IF(OR(LEN(E3442)&lt;&gt;13,LEFT(E3442)="0",MONTH(DATE(LOOKUP(--LEFT(E3442,1),{1,3,5},{1900,1800,2000})+MID(E3442,2,2),MID(E3442,4,2),MID(E3442,6,2)))&lt;&gt;--MID(E3442,4,2)),"invalid",IF(IF(MOD(SUMPRODUCT(--MID(E3442,ROW($1:$12),1),{2;7;9;1;4;6;3;5;8;2;7;9}),11)=10,1,MOD(SUMPRODUCT(--MID(E3442,ROW($1:$12),1),{2;7;9;1;4;6;3;5;8;2;7;9}),11))=--RIGHT(E3442,1),"valid","invalid"))</f>
        <v>#VALUE!</v>
      </c>
    </row>
    <row r="3443" spans="3:9" ht="18.75" x14ac:dyDescent="0.3">
      <c r="C3443" s="11"/>
      <c r="D3443" s="11"/>
      <c r="E3443" s="12"/>
      <c r="F3443" s="11"/>
      <c r="G3443" s="11"/>
      <c r="H3443" s="11"/>
      <c r="I3443" s="5" t="e">
        <f>IF(OR(LEN(E3443)&lt;&gt;13,LEFT(E3443)="0",MONTH(DATE(LOOKUP(--LEFT(E3443,1),{1,3,5},{1900,1800,2000})+MID(E3443,2,2),MID(E3443,4,2),MID(E3443,6,2)))&lt;&gt;--MID(E3443,4,2)),"invalid",IF(IF(MOD(SUMPRODUCT(--MID(E3443,ROW($1:$12),1),{2;7;9;1;4;6;3;5;8;2;7;9}),11)=10,1,MOD(SUMPRODUCT(--MID(E3443,ROW($1:$12),1),{2;7;9;1;4;6;3;5;8;2;7;9}),11))=--RIGHT(E3443,1),"valid","invalid"))</f>
        <v>#VALUE!</v>
      </c>
    </row>
    <row r="3444" spans="3:9" ht="18.75" x14ac:dyDescent="0.3">
      <c r="C3444" s="11"/>
      <c r="D3444" s="11"/>
      <c r="E3444" s="12"/>
      <c r="F3444" s="11"/>
      <c r="G3444" s="11"/>
      <c r="H3444" s="11"/>
      <c r="I3444" s="5" t="e">
        <f>IF(OR(LEN(E3444)&lt;&gt;13,LEFT(E3444)="0",MONTH(DATE(LOOKUP(--LEFT(E3444,1),{1,3,5},{1900,1800,2000})+MID(E3444,2,2),MID(E3444,4,2),MID(E3444,6,2)))&lt;&gt;--MID(E3444,4,2)),"invalid",IF(IF(MOD(SUMPRODUCT(--MID(E3444,ROW($1:$12),1),{2;7;9;1;4;6;3;5;8;2;7;9}),11)=10,1,MOD(SUMPRODUCT(--MID(E3444,ROW($1:$12),1),{2;7;9;1;4;6;3;5;8;2;7;9}),11))=--RIGHT(E3444,1),"valid","invalid"))</f>
        <v>#VALUE!</v>
      </c>
    </row>
    <row r="3445" spans="3:9" ht="18.75" x14ac:dyDescent="0.3">
      <c r="C3445" s="11"/>
      <c r="D3445" s="11"/>
      <c r="E3445" s="12"/>
      <c r="F3445" s="11"/>
      <c r="G3445" s="11"/>
      <c r="H3445" s="11"/>
      <c r="I3445" s="5" t="e">
        <f>IF(OR(LEN(E3445)&lt;&gt;13,LEFT(E3445)="0",MONTH(DATE(LOOKUP(--LEFT(E3445,1),{1,3,5},{1900,1800,2000})+MID(E3445,2,2),MID(E3445,4,2),MID(E3445,6,2)))&lt;&gt;--MID(E3445,4,2)),"invalid",IF(IF(MOD(SUMPRODUCT(--MID(E3445,ROW($1:$12),1),{2;7;9;1;4;6;3;5;8;2;7;9}),11)=10,1,MOD(SUMPRODUCT(--MID(E3445,ROW($1:$12),1),{2;7;9;1;4;6;3;5;8;2;7;9}),11))=--RIGHT(E3445,1),"valid","invalid"))</f>
        <v>#VALUE!</v>
      </c>
    </row>
    <row r="3446" spans="3:9" ht="18.75" x14ac:dyDescent="0.3">
      <c r="C3446" s="11"/>
      <c r="D3446" s="11"/>
      <c r="E3446" s="12"/>
      <c r="F3446" s="11"/>
      <c r="G3446" s="11"/>
      <c r="H3446" s="11"/>
      <c r="I3446" s="5" t="e">
        <f>IF(OR(LEN(E3446)&lt;&gt;13,LEFT(E3446)="0",MONTH(DATE(LOOKUP(--LEFT(E3446,1),{1,3,5},{1900,1800,2000})+MID(E3446,2,2),MID(E3446,4,2),MID(E3446,6,2)))&lt;&gt;--MID(E3446,4,2)),"invalid",IF(IF(MOD(SUMPRODUCT(--MID(E3446,ROW($1:$12),1),{2;7;9;1;4;6;3;5;8;2;7;9}),11)=10,1,MOD(SUMPRODUCT(--MID(E3446,ROW($1:$12),1),{2;7;9;1;4;6;3;5;8;2;7;9}),11))=--RIGHT(E3446,1),"valid","invalid"))</f>
        <v>#VALUE!</v>
      </c>
    </row>
    <row r="3447" spans="3:9" ht="18.75" x14ac:dyDescent="0.3">
      <c r="C3447" s="11"/>
      <c r="D3447" s="11"/>
      <c r="E3447" s="12"/>
      <c r="F3447" s="11"/>
      <c r="G3447" s="11"/>
      <c r="H3447" s="11"/>
      <c r="I3447" s="5" t="e">
        <f>IF(OR(LEN(E3447)&lt;&gt;13,LEFT(E3447)="0",MONTH(DATE(LOOKUP(--LEFT(E3447,1),{1,3,5},{1900,1800,2000})+MID(E3447,2,2),MID(E3447,4,2),MID(E3447,6,2)))&lt;&gt;--MID(E3447,4,2)),"invalid",IF(IF(MOD(SUMPRODUCT(--MID(E3447,ROW($1:$12),1),{2;7;9;1;4;6;3;5;8;2;7;9}),11)=10,1,MOD(SUMPRODUCT(--MID(E3447,ROW($1:$12),1),{2;7;9;1;4;6;3;5;8;2;7;9}),11))=--RIGHT(E3447,1),"valid","invalid"))</f>
        <v>#VALUE!</v>
      </c>
    </row>
    <row r="3448" spans="3:9" ht="18.75" x14ac:dyDescent="0.3">
      <c r="C3448" s="11"/>
      <c r="D3448" s="11"/>
      <c r="E3448" s="12"/>
      <c r="F3448" s="11"/>
      <c r="G3448" s="11"/>
      <c r="H3448" s="11"/>
      <c r="I3448" s="5" t="e">
        <f>IF(OR(LEN(E3448)&lt;&gt;13,LEFT(E3448)="0",MONTH(DATE(LOOKUP(--LEFT(E3448,1),{1,3,5},{1900,1800,2000})+MID(E3448,2,2),MID(E3448,4,2),MID(E3448,6,2)))&lt;&gt;--MID(E3448,4,2)),"invalid",IF(IF(MOD(SUMPRODUCT(--MID(E3448,ROW($1:$12),1),{2;7;9;1;4;6;3;5;8;2;7;9}),11)=10,1,MOD(SUMPRODUCT(--MID(E3448,ROW($1:$12),1),{2;7;9;1;4;6;3;5;8;2;7;9}),11))=--RIGHT(E3448,1),"valid","invalid"))</f>
        <v>#VALUE!</v>
      </c>
    </row>
    <row r="3449" spans="3:9" ht="18.75" x14ac:dyDescent="0.3">
      <c r="C3449" s="11"/>
      <c r="D3449" s="11"/>
      <c r="E3449" s="12"/>
      <c r="F3449" s="11"/>
      <c r="G3449" s="11"/>
      <c r="H3449" s="11"/>
      <c r="I3449" s="5" t="e">
        <f>IF(OR(LEN(E3449)&lt;&gt;13,LEFT(E3449)="0",MONTH(DATE(LOOKUP(--LEFT(E3449,1),{1,3,5},{1900,1800,2000})+MID(E3449,2,2),MID(E3449,4,2),MID(E3449,6,2)))&lt;&gt;--MID(E3449,4,2)),"invalid",IF(IF(MOD(SUMPRODUCT(--MID(E3449,ROW($1:$12),1),{2;7;9;1;4;6;3;5;8;2;7;9}),11)=10,1,MOD(SUMPRODUCT(--MID(E3449,ROW($1:$12),1),{2;7;9;1;4;6;3;5;8;2;7;9}),11))=--RIGHT(E3449,1),"valid","invalid"))</f>
        <v>#VALUE!</v>
      </c>
    </row>
    <row r="3450" spans="3:9" ht="18.75" x14ac:dyDescent="0.3">
      <c r="C3450" s="11"/>
      <c r="D3450" s="11"/>
      <c r="E3450" s="12"/>
      <c r="F3450" s="11"/>
      <c r="G3450" s="11"/>
      <c r="H3450" s="11"/>
      <c r="I3450" s="5" t="e">
        <f>IF(OR(LEN(E3450)&lt;&gt;13,LEFT(E3450)="0",MONTH(DATE(LOOKUP(--LEFT(E3450,1),{1,3,5},{1900,1800,2000})+MID(E3450,2,2),MID(E3450,4,2),MID(E3450,6,2)))&lt;&gt;--MID(E3450,4,2)),"invalid",IF(IF(MOD(SUMPRODUCT(--MID(E3450,ROW($1:$12),1),{2;7;9;1;4;6;3;5;8;2;7;9}),11)=10,1,MOD(SUMPRODUCT(--MID(E3450,ROW($1:$12),1),{2;7;9;1;4;6;3;5;8;2;7;9}),11))=--RIGHT(E3450,1),"valid","invalid"))</f>
        <v>#VALUE!</v>
      </c>
    </row>
    <row r="3451" spans="3:9" ht="18.75" x14ac:dyDescent="0.3">
      <c r="C3451" s="11"/>
      <c r="D3451" s="11"/>
      <c r="E3451" s="12"/>
      <c r="F3451" s="11"/>
      <c r="G3451" s="11"/>
      <c r="H3451" s="11"/>
      <c r="I3451" s="5" t="e">
        <f>IF(OR(LEN(E3451)&lt;&gt;13,LEFT(E3451)="0",MONTH(DATE(LOOKUP(--LEFT(E3451,1),{1,3,5},{1900,1800,2000})+MID(E3451,2,2),MID(E3451,4,2),MID(E3451,6,2)))&lt;&gt;--MID(E3451,4,2)),"invalid",IF(IF(MOD(SUMPRODUCT(--MID(E3451,ROW($1:$12),1),{2;7;9;1;4;6;3;5;8;2;7;9}),11)=10,1,MOD(SUMPRODUCT(--MID(E3451,ROW($1:$12),1),{2;7;9;1;4;6;3;5;8;2;7;9}),11))=--RIGHT(E3451,1),"valid","invalid"))</f>
        <v>#VALUE!</v>
      </c>
    </row>
    <row r="3452" spans="3:9" ht="18.75" x14ac:dyDescent="0.3">
      <c r="C3452" s="11"/>
      <c r="D3452" s="11"/>
      <c r="E3452" s="12"/>
      <c r="F3452" s="11"/>
      <c r="G3452" s="11"/>
      <c r="H3452" s="11"/>
      <c r="I3452" s="5" t="e">
        <f>IF(OR(LEN(E3452)&lt;&gt;13,LEFT(E3452)="0",MONTH(DATE(LOOKUP(--LEFT(E3452,1),{1,3,5},{1900,1800,2000})+MID(E3452,2,2),MID(E3452,4,2),MID(E3452,6,2)))&lt;&gt;--MID(E3452,4,2)),"invalid",IF(IF(MOD(SUMPRODUCT(--MID(E3452,ROW($1:$12),1),{2;7;9;1;4;6;3;5;8;2;7;9}),11)=10,1,MOD(SUMPRODUCT(--MID(E3452,ROW($1:$12),1),{2;7;9;1;4;6;3;5;8;2;7;9}),11))=--RIGHT(E3452,1),"valid","invalid"))</f>
        <v>#VALUE!</v>
      </c>
    </row>
    <row r="3453" spans="3:9" ht="18.75" x14ac:dyDescent="0.3">
      <c r="C3453" s="11"/>
      <c r="D3453" s="11"/>
      <c r="E3453" s="12"/>
      <c r="F3453" s="11"/>
      <c r="G3453" s="11"/>
      <c r="H3453" s="11"/>
      <c r="I3453" s="5" t="e">
        <f>IF(OR(LEN(E3453)&lt;&gt;13,LEFT(E3453)="0",MONTH(DATE(LOOKUP(--LEFT(E3453,1),{1,3,5},{1900,1800,2000})+MID(E3453,2,2),MID(E3453,4,2),MID(E3453,6,2)))&lt;&gt;--MID(E3453,4,2)),"invalid",IF(IF(MOD(SUMPRODUCT(--MID(E3453,ROW($1:$12),1),{2;7;9;1;4;6;3;5;8;2;7;9}),11)=10,1,MOD(SUMPRODUCT(--MID(E3453,ROW($1:$12),1),{2;7;9;1;4;6;3;5;8;2;7;9}),11))=--RIGHT(E3453,1),"valid","invalid"))</f>
        <v>#VALUE!</v>
      </c>
    </row>
    <row r="3454" spans="3:9" ht="18.75" x14ac:dyDescent="0.3">
      <c r="C3454" s="11"/>
      <c r="D3454" s="11"/>
      <c r="E3454" s="12"/>
      <c r="F3454" s="11"/>
      <c r="G3454" s="11"/>
      <c r="H3454" s="11"/>
      <c r="I3454" s="5" t="e">
        <f>IF(OR(LEN(E3454)&lt;&gt;13,LEFT(E3454)="0",MONTH(DATE(LOOKUP(--LEFT(E3454,1),{1,3,5},{1900,1800,2000})+MID(E3454,2,2),MID(E3454,4,2),MID(E3454,6,2)))&lt;&gt;--MID(E3454,4,2)),"invalid",IF(IF(MOD(SUMPRODUCT(--MID(E3454,ROW($1:$12),1),{2;7;9;1;4;6;3;5;8;2;7;9}),11)=10,1,MOD(SUMPRODUCT(--MID(E3454,ROW($1:$12),1),{2;7;9;1;4;6;3;5;8;2;7;9}),11))=--RIGHT(E3454,1),"valid","invalid"))</f>
        <v>#VALUE!</v>
      </c>
    </row>
    <row r="3455" spans="3:9" ht="18.75" x14ac:dyDescent="0.3">
      <c r="C3455" s="11"/>
      <c r="D3455" s="11"/>
      <c r="E3455" s="12"/>
      <c r="F3455" s="11"/>
      <c r="G3455" s="11"/>
      <c r="H3455" s="11"/>
      <c r="I3455" s="5" t="e">
        <f>IF(OR(LEN(E3455)&lt;&gt;13,LEFT(E3455)="0",MONTH(DATE(LOOKUP(--LEFT(E3455,1),{1,3,5},{1900,1800,2000})+MID(E3455,2,2),MID(E3455,4,2),MID(E3455,6,2)))&lt;&gt;--MID(E3455,4,2)),"invalid",IF(IF(MOD(SUMPRODUCT(--MID(E3455,ROW($1:$12),1),{2;7;9;1;4;6;3;5;8;2;7;9}),11)=10,1,MOD(SUMPRODUCT(--MID(E3455,ROW($1:$12),1),{2;7;9;1;4;6;3;5;8;2;7;9}),11))=--RIGHT(E3455,1),"valid","invalid"))</f>
        <v>#VALUE!</v>
      </c>
    </row>
    <row r="3456" spans="3:9" ht="18.75" x14ac:dyDescent="0.3">
      <c r="C3456" s="11"/>
      <c r="D3456" s="11"/>
      <c r="E3456" s="12"/>
      <c r="F3456" s="11"/>
      <c r="G3456" s="11"/>
      <c r="H3456" s="11"/>
      <c r="I3456" s="5" t="e">
        <f>IF(OR(LEN(E3456)&lt;&gt;13,LEFT(E3456)="0",MONTH(DATE(LOOKUP(--LEFT(E3456,1),{1,3,5},{1900,1800,2000})+MID(E3456,2,2),MID(E3456,4,2),MID(E3456,6,2)))&lt;&gt;--MID(E3456,4,2)),"invalid",IF(IF(MOD(SUMPRODUCT(--MID(E3456,ROW($1:$12),1),{2;7;9;1;4;6;3;5;8;2;7;9}),11)=10,1,MOD(SUMPRODUCT(--MID(E3456,ROW($1:$12),1),{2;7;9;1;4;6;3;5;8;2;7;9}),11))=--RIGHT(E3456,1),"valid","invalid"))</f>
        <v>#VALUE!</v>
      </c>
    </row>
    <row r="3457" spans="3:9" ht="18.75" x14ac:dyDescent="0.3">
      <c r="C3457" s="11"/>
      <c r="D3457" s="11"/>
      <c r="E3457" s="12"/>
      <c r="F3457" s="11"/>
      <c r="G3457" s="11"/>
      <c r="H3457" s="11"/>
      <c r="I3457" s="5" t="e">
        <f>IF(OR(LEN(E3457)&lt;&gt;13,LEFT(E3457)="0",MONTH(DATE(LOOKUP(--LEFT(E3457,1),{1,3,5},{1900,1800,2000})+MID(E3457,2,2),MID(E3457,4,2),MID(E3457,6,2)))&lt;&gt;--MID(E3457,4,2)),"invalid",IF(IF(MOD(SUMPRODUCT(--MID(E3457,ROW($1:$12),1),{2;7;9;1;4;6;3;5;8;2;7;9}),11)=10,1,MOD(SUMPRODUCT(--MID(E3457,ROW($1:$12),1),{2;7;9;1;4;6;3;5;8;2;7;9}),11))=--RIGHT(E3457,1),"valid","invalid"))</f>
        <v>#VALUE!</v>
      </c>
    </row>
    <row r="3458" spans="3:9" ht="18.75" x14ac:dyDescent="0.3">
      <c r="C3458" s="11"/>
      <c r="D3458" s="11"/>
      <c r="E3458" s="12"/>
      <c r="F3458" s="11"/>
      <c r="G3458" s="11"/>
      <c r="H3458" s="11"/>
      <c r="I3458" s="5" t="e">
        <f>IF(OR(LEN(E3458)&lt;&gt;13,LEFT(E3458)="0",MONTH(DATE(LOOKUP(--LEFT(E3458,1),{1,3,5},{1900,1800,2000})+MID(E3458,2,2),MID(E3458,4,2),MID(E3458,6,2)))&lt;&gt;--MID(E3458,4,2)),"invalid",IF(IF(MOD(SUMPRODUCT(--MID(E3458,ROW($1:$12),1),{2;7;9;1;4;6;3;5;8;2;7;9}),11)=10,1,MOD(SUMPRODUCT(--MID(E3458,ROW($1:$12),1),{2;7;9;1;4;6;3;5;8;2;7;9}),11))=--RIGHT(E3458,1),"valid","invalid"))</f>
        <v>#VALUE!</v>
      </c>
    </row>
    <row r="3459" spans="3:9" ht="18.75" x14ac:dyDescent="0.3">
      <c r="C3459" s="11"/>
      <c r="D3459" s="11"/>
      <c r="E3459" s="12"/>
      <c r="F3459" s="11"/>
      <c r="G3459" s="11"/>
      <c r="H3459" s="11"/>
      <c r="I3459" s="5" t="e">
        <f>IF(OR(LEN(E3459)&lt;&gt;13,LEFT(E3459)="0",MONTH(DATE(LOOKUP(--LEFT(E3459,1),{1,3,5},{1900,1800,2000})+MID(E3459,2,2),MID(E3459,4,2),MID(E3459,6,2)))&lt;&gt;--MID(E3459,4,2)),"invalid",IF(IF(MOD(SUMPRODUCT(--MID(E3459,ROW($1:$12),1),{2;7;9;1;4;6;3;5;8;2;7;9}),11)=10,1,MOD(SUMPRODUCT(--MID(E3459,ROW($1:$12),1),{2;7;9;1;4;6;3;5;8;2;7;9}),11))=--RIGHT(E3459,1),"valid","invalid"))</f>
        <v>#VALUE!</v>
      </c>
    </row>
    <row r="3460" spans="3:9" ht="18.75" x14ac:dyDescent="0.3">
      <c r="C3460" s="11"/>
      <c r="D3460" s="11"/>
      <c r="E3460" s="12"/>
      <c r="F3460" s="11"/>
      <c r="G3460" s="11"/>
      <c r="H3460" s="11"/>
      <c r="I3460" s="5" t="e">
        <f>IF(OR(LEN(E3460)&lt;&gt;13,LEFT(E3460)="0",MONTH(DATE(LOOKUP(--LEFT(E3460,1),{1,3,5},{1900,1800,2000})+MID(E3460,2,2),MID(E3460,4,2),MID(E3460,6,2)))&lt;&gt;--MID(E3460,4,2)),"invalid",IF(IF(MOD(SUMPRODUCT(--MID(E3460,ROW($1:$12),1),{2;7;9;1;4;6;3;5;8;2;7;9}),11)=10,1,MOD(SUMPRODUCT(--MID(E3460,ROW($1:$12),1),{2;7;9;1;4;6;3;5;8;2;7;9}),11))=--RIGHT(E3460,1),"valid","invalid"))</f>
        <v>#VALUE!</v>
      </c>
    </row>
    <row r="3461" spans="3:9" ht="18.75" x14ac:dyDescent="0.3">
      <c r="C3461" s="11"/>
      <c r="D3461" s="11"/>
      <c r="E3461" s="12"/>
      <c r="F3461" s="11"/>
      <c r="G3461" s="11"/>
      <c r="H3461" s="11"/>
      <c r="I3461" s="5" t="e">
        <f>IF(OR(LEN(E3461)&lt;&gt;13,LEFT(E3461)="0",MONTH(DATE(LOOKUP(--LEFT(E3461,1),{1,3,5},{1900,1800,2000})+MID(E3461,2,2),MID(E3461,4,2),MID(E3461,6,2)))&lt;&gt;--MID(E3461,4,2)),"invalid",IF(IF(MOD(SUMPRODUCT(--MID(E3461,ROW($1:$12),1),{2;7;9;1;4;6;3;5;8;2;7;9}),11)=10,1,MOD(SUMPRODUCT(--MID(E3461,ROW($1:$12),1),{2;7;9;1;4;6;3;5;8;2;7;9}),11))=--RIGHT(E3461,1),"valid","invalid"))</f>
        <v>#VALUE!</v>
      </c>
    </row>
    <row r="3462" spans="3:9" ht="18.75" x14ac:dyDescent="0.3">
      <c r="C3462" s="11"/>
      <c r="D3462" s="11"/>
      <c r="E3462" s="12"/>
      <c r="F3462" s="11"/>
      <c r="G3462" s="11"/>
      <c r="H3462" s="11"/>
      <c r="I3462" s="5" t="e">
        <f>IF(OR(LEN(E3462)&lt;&gt;13,LEFT(E3462)="0",MONTH(DATE(LOOKUP(--LEFT(E3462,1),{1,3,5},{1900,1800,2000})+MID(E3462,2,2),MID(E3462,4,2),MID(E3462,6,2)))&lt;&gt;--MID(E3462,4,2)),"invalid",IF(IF(MOD(SUMPRODUCT(--MID(E3462,ROW($1:$12),1),{2;7;9;1;4;6;3;5;8;2;7;9}),11)=10,1,MOD(SUMPRODUCT(--MID(E3462,ROW($1:$12),1),{2;7;9;1;4;6;3;5;8;2;7;9}),11))=--RIGHT(E3462,1),"valid","invalid"))</f>
        <v>#VALUE!</v>
      </c>
    </row>
    <row r="3463" spans="3:9" ht="18.75" x14ac:dyDescent="0.3">
      <c r="C3463" s="11"/>
      <c r="D3463" s="11"/>
      <c r="E3463" s="12"/>
      <c r="F3463" s="11"/>
      <c r="G3463" s="11"/>
      <c r="H3463" s="11"/>
      <c r="I3463" s="5" t="e">
        <f>IF(OR(LEN(E3463)&lt;&gt;13,LEFT(E3463)="0",MONTH(DATE(LOOKUP(--LEFT(E3463,1),{1,3,5},{1900,1800,2000})+MID(E3463,2,2),MID(E3463,4,2),MID(E3463,6,2)))&lt;&gt;--MID(E3463,4,2)),"invalid",IF(IF(MOD(SUMPRODUCT(--MID(E3463,ROW($1:$12),1),{2;7;9;1;4;6;3;5;8;2;7;9}),11)=10,1,MOD(SUMPRODUCT(--MID(E3463,ROW($1:$12),1),{2;7;9;1;4;6;3;5;8;2;7;9}),11))=--RIGHT(E3463,1),"valid","invalid"))</f>
        <v>#VALUE!</v>
      </c>
    </row>
    <row r="3464" spans="3:9" ht="18.75" x14ac:dyDescent="0.3">
      <c r="C3464" s="11"/>
      <c r="D3464" s="11"/>
      <c r="E3464" s="12"/>
      <c r="F3464" s="11"/>
      <c r="G3464" s="11"/>
      <c r="H3464" s="11"/>
      <c r="I3464" s="5" t="e">
        <f>IF(OR(LEN(E3464)&lt;&gt;13,LEFT(E3464)="0",MONTH(DATE(LOOKUP(--LEFT(E3464,1),{1,3,5},{1900,1800,2000})+MID(E3464,2,2),MID(E3464,4,2),MID(E3464,6,2)))&lt;&gt;--MID(E3464,4,2)),"invalid",IF(IF(MOD(SUMPRODUCT(--MID(E3464,ROW($1:$12),1),{2;7;9;1;4;6;3;5;8;2;7;9}),11)=10,1,MOD(SUMPRODUCT(--MID(E3464,ROW($1:$12),1),{2;7;9;1;4;6;3;5;8;2;7;9}),11))=--RIGHT(E3464,1),"valid","invalid"))</f>
        <v>#VALUE!</v>
      </c>
    </row>
    <row r="3465" spans="3:9" ht="18.75" x14ac:dyDescent="0.3">
      <c r="C3465" s="11"/>
      <c r="D3465" s="11"/>
      <c r="E3465" s="12"/>
      <c r="F3465" s="11"/>
      <c r="G3465" s="11"/>
      <c r="H3465" s="11"/>
      <c r="I3465" s="5" t="e">
        <f>IF(OR(LEN(E3465)&lt;&gt;13,LEFT(E3465)="0",MONTH(DATE(LOOKUP(--LEFT(E3465,1),{1,3,5},{1900,1800,2000})+MID(E3465,2,2),MID(E3465,4,2),MID(E3465,6,2)))&lt;&gt;--MID(E3465,4,2)),"invalid",IF(IF(MOD(SUMPRODUCT(--MID(E3465,ROW($1:$12),1),{2;7;9;1;4;6;3;5;8;2;7;9}),11)=10,1,MOD(SUMPRODUCT(--MID(E3465,ROW($1:$12),1),{2;7;9;1;4;6;3;5;8;2;7;9}),11))=--RIGHT(E3465,1),"valid","invalid"))</f>
        <v>#VALUE!</v>
      </c>
    </row>
    <row r="3466" spans="3:9" ht="18.75" x14ac:dyDescent="0.3">
      <c r="C3466" s="11"/>
      <c r="D3466" s="11"/>
      <c r="E3466" s="12"/>
      <c r="F3466" s="11"/>
      <c r="G3466" s="11"/>
      <c r="H3466" s="11"/>
      <c r="I3466" s="5" t="e">
        <f>IF(OR(LEN(E3466)&lt;&gt;13,LEFT(E3466)="0",MONTH(DATE(LOOKUP(--LEFT(E3466,1),{1,3,5},{1900,1800,2000})+MID(E3466,2,2),MID(E3466,4,2),MID(E3466,6,2)))&lt;&gt;--MID(E3466,4,2)),"invalid",IF(IF(MOD(SUMPRODUCT(--MID(E3466,ROW($1:$12),1),{2;7;9;1;4;6;3;5;8;2;7;9}),11)=10,1,MOD(SUMPRODUCT(--MID(E3466,ROW($1:$12),1),{2;7;9;1;4;6;3;5;8;2;7;9}),11))=--RIGHT(E3466,1),"valid","invalid"))</f>
        <v>#VALUE!</v>
      </c>
    </row>
    <row r="3467" spans="3:9" ht="18.75" x14ac:dyDescent="0.3">
      <c r="C3467" s="11"/>
      <c r="D3467" s="11"/>
      <c r="E3467" s="12"/>
      <c r="F3467" s="11"/>
      <c r="G3467" s="11"/>
      <c r="H3467" s="11"/>
      <c r="I3467" s="5" t="e">
        <f>IF(OR(LEN(E3467)&lt;&gt;13,LEFT(E3467)="0",MONTH(DATE(LOOKUP(--LEFT(E3467,1),{1,3,5},{1900,1800,2000})+MID(E3467,2,2),MID(E3467,4,2),MID(E3467,6,2)))&lt;&gt;--MID(E3467,4,2)),"invalid",IF(IF(MOD(SUMPRODUCT(--MID(E3467,ROW($1:$12),1),{2;7;9;1;4;6;3;5;8;2;7;9}),11)=10,1,MOD(SUMPRODUCT(--MID(E3467,ROW($1:$12),1),{2;7;9;1;4;6;3;5;8;2;7;9}),11))=--RIGHT(E3467,1),"valid","invalid"))</f>
        <v>#VALUE!</v>
      </c>
    </row>
    <row r="3468" spans="3:9" ht="18.75" x14ac:dyDescent="0.3">
      <c r="C3468" s="11"/>
      <c r="D3468" s="11"/>
      <c r="E3468" s="12"/>
      <c r="F3468" s="11"/>
      <c r="G3468" s="11"/>
      <c r="H3468" s="11"/>
      <c r="I3468" s="5" t="e">
        <f>IF(OR(LEN(E3468)&lt;&gt;13,LEFT(E3468)="0",MONTH(DATE(LOOKUP(--LEFT(E3468,1),{1,3,5},{1900,1800,2000})+MID(E3468,2,2),MID(E3468,4,2),MID(E3468,6,2)))&lt;&gt;--MID(E3468,4,2)),"invalid",IF(IF(MOD(SUMPRODUCT(--MID(E3468,ROW($1:$12),1),{2;7;9;1;4;6;3;5;8;2;7;9}),11)=10,1,MOD(SUMPRODUCT(--MID(E3468,ROW($1:$12),1),{2;7;9;1;4;6;3;5;8;2;7;9}),11))=--RIGHT(E3468,1),"valid","invalid"))</f>
        <v>#VALUE!</v>
      </c>
    </row>
    <row r="3469" spans="3:9" ht="18.75" x14ac:dyDescent="0.3">
      <c r="C3469" s="11"/>
      <c r="D3469" s="11"/>
      <c r="E3469" s="12"/>
      <c r="F3469" s="11"/>
      <c r="G3469" s="11"/>
      <c r="H3469" s="11"/>
      <c r="I3469" s="5" t="e">
        <f>IF(OR(LEN(E3469)&lt;&gt;13,LEFT(E3469)="0",MONTH(DATE(LOOKUP(--LEFT(E3469,1),{1,3,5},{1900,1800,2000})+MID(E3469,2,2),MID(E3469,4,2),MID(E3469,6,2)))&lt;&gt;--MID(E3469,4,2)),"invalid",IF(IF(MOD(SUMPRODUCT(--MID(E3469,ROW($1:$12),1),{2;7;9;1;4;6;3;5;8;2;7;9}),11)=10,1,MOD(SUMPRODUCT(--MID(E3469,ROW($1:$12),1),{2;7;9;1;4;6;3;5;8;2;7;9}),11))=--RIGHT(E3469,1),"valid","invalid"))</f>
        <v>#VALUE!</v>
      </c>
    </row>
    <row r="3470" spans="3:9" ht="18.75" x14ac:dyDescent="0.3">
      <c r="C3470" s="11"/>
      <c r="D3470" s="11"/>
      <c r="E3470" s="12"/>
      <c r="F3470" s="11"/>
      <c r="G3470" s="11"/>
      <c r="H3470" s="11"/>
      <c r="I3470" s="5" t="e">
        <f>IF(OR(LEN(E3470)&lt;&gt;13,LEFT(E3470)="0",MONTH(DATE(LOOKUP(--LEFT(E3470,1),{1,3,5},{1900,1800,2000})+MID(E3470,2,2),MID(E3470,4,2),MID(E3470,6,2)))&lt;&gt;--MID(E3470,4,2)),"invalid",IF(IF(MOD(SUMPRODUCT(--MID(E3470,ROW($1:$12),1),{2;7;9;1;4;6;3;5;8;2;7;9}),11)=10,1,MOD(SUMPRODUCT(--MID(E3470,ROW($1:$12),1),{2;7;9;1;4;6;3;5;8;2;7;9}),11))=--RIGHT(E3470,1),"valid","invalid"))</f>
        <v>#VALUE!</v>
      </c>
    </row>
    <row r="3471" spans="3:9" ht="18.75" x14ac:dyDescent="0.3">
      <c r="C3471" s="11"/>
      <c r="D3471" s="11"/>
      <c r="E3471" s="12"/>
      <c r="F3471" s="11"/>
      <c r="G3471" s="11"/>
      <c r="H3471" s="11"/>
      <c r="I3471" s="5" t="e">
        <f>IF(OR(LEN(E3471)&lt;&gt;13,LEFT(E3471)="0",MONTH(DATE(LOOKUP(--LEFT(E3471,1),{1,3,5},{1900,1800,2000})+MID(E3471,2,2),MID(E3471,4,2),MID(E3471,6,2)))&lt;&gt;--MID(E3471,4,2)),"invalid",IF(IF(MOD(SUMPRODUCT(--MID(E3471,ROW($1:$12),1),{2;7;9;1;4;6;3;5;8;2;7;9}),11)=10,1,MOD(SUMPRODUCT(--MID(E3471,ROW($1:$12),1),{2;7;9;1;4;6;3;5;8;2;7;9}),11))=--RIGHT(E3471,1),"valid","invalid"))</f>
        <v>#VALUE!</v>
      </c>
    </row>
    <row r="3472" spans="3:9" ht="18.75" x14ac:dyDescent="0.3">
      <c r="C3472" s="11"/>
      <c r="D3472" s="11"/>
      <c r="E3472" s="12"/>
      <c r="F3472" s="11"/>
      <c r="G3472" s="11"/>
      <c r="H3472" s="11"/>
      <c r="I3472" s="5" t="e">
        <f>IF(OR(LEN(E3472)&lt;&gt;13,LEFT(E3472)="0",MONTH(DATE(LOOKUP(--LEFT(E3472,1),{1,3,5},{1900,1800,2000})+MID(E3472,2,2),MID(E3472,4,2),MID(E3472,6,2)))&lt;&gt;--MID(E3472,4,2)),"invalid",IF(IF(MOD(SUMPRODUCT(--MID(E3472,ROW($1:$12),1),{2;7;9;1;4;6;3;5;8;2;7;9}),11)=10,1,MOD(SUMPRODUCT(--MID(E3472,ROW($1:$12),1),{2;7;9;1;4;6;3;5;8;2;7;9}),11))=--RIGHT(E3472,1),"valid","invalid"))</f>
        <v>#VALUE!</v>
      </c>
    </row>
    <row r="3473" spans="3:9" ht="18.75" x14ac:dyDescent="0.3">
      <c r="C3473" s="11"/>
      <c r="D3473" s="11"/>
      <c r="E3473" s="12"/>
      <c r="F3473" s="11"/>
      <c r="G3473" s="11"/>
      <c r="H3473" s="11"/>
      <c r="I3473" s="5" t="e">
        <f>IF(OR(LEN(E3473)&lt;&gt;13,LEFT(E3473)="0",MONTH(DATE(LOOKUP(--LEFT(E3473,1),{1,3,5},{1900,1800,2000})+MID(E3473,2,2),MID(E3473,4,2),MID(E3473,6,2)))&lt;&gt;--MID(E3473,4,2)),"invalid",IF(IF(MOD(SUMPRODUCT(--MID(E3473,ROW($1:$12),1),{2;7;9;1;4;6;3;5;8;2;7;9}),11)=10,1,MOD(SUMPRODUCT(--MID(E3473,ROW($1:$12),1),{2;7;9;1;4;6;3;5;8;2;7;9}),11))=--RIGHT(E3473,1),"valid","invalid"))</f>
        <v>#VALUE!</v>
      </c>
    </row>
    <row r="3474" spans="3:9" ht="18.75" x14ac:dyDescent="0.3">
      <c r="C3474" s="11"/>
      <c r="D3474" s="11"/>
      <c r="E3474" s="12"/>
      <c r="F3474" s="11"/>
      <c r="G3474" s="11"/>
      <c r="H3474" s="11"/>
      <c r="I3474" s="5" t="e">
        <f>IF(OR(LEN(E3474)&lt;&gt;13,LEFT(E3474)="0",MONTH(DATE(LOOKUP(--LEFT(E3474,1),{1,3,5},{1900,1800,2000})+MID(E3474,2,2),MID(E3474,4,2),MID(E3474,6,2)))&lt;&gt;--MID(E3474,4,2)),"invalid",IF(IF(MOD(SUMPRODUCT(--MID(E3474,ROW($1:$12),1),{2;7;9;1;4;6;3;5;8;2;7;9}),11)=10,1,MOD(SUMPRODUCT(--MID(E3474,ROW($1:$12),1),{2;7;9;1;4;6;3;5;8;2;7;9}),11))=--RIGHT(E3474,1),"valid","invalid"))</f>
        <v>#VALUE!</v>
      </c>
    </row>
    <row r="3475" spans="3:9" ht="18.75" x14ac:dyDescent="0.3">
      <c r="C3475" s="11"/>
      <c r="D3475" s="11"/>
      <c r="E3475" s="12"/>
      <c r="F3475" s="11"/>
      <c r="G3475" s="11"/>
      <c r="H3475" s="11"/>
      <c r="I3475" s="5" t="e">
        <f>IF(OR(LEN(E3475)&lt;&gt;13,LEFT(E3475)="0",MONTH(DATE(LOOKUP(--LEFT(E3475,1),{1,3,5},{1900,1800,2000})+MID(E3475,2,2),MID(E3475,4,2),MID(E3475,6,2)))&lt;&gt;--MID(E3475,4,2)),"invalid",IF(IF(MOD(SUMPRODUCT(--MID(E3475,ROW($1:$12),1),{2;7;9;1;4;6;3;5;8;2;7;9}),11)=10,1,MOD(SUMPRODUCT(--MID(E3475,ROW($1:$12),1),{2;7;9;1;4;6;3;5;8;2;7;9}),11))=--RIGHT(E3475,1),"valid","invalid"))</f>
        <v>#VALUE!</v>
      </c>
    </row>
    <row r="3476" spans="3:9" ht="18.75" x14ac:dyDescent="0.3">
      <c r="C3476" s="11"/>
      <c r="D3476" s="11"/>
      <c r="E3476" s="12"/>
      <c r="F3476" s="11"/>
      <c r="G3476" s="11"/>
      <c r="H3476" s="11"/>
      <c r="I3476" s="5" t="e">
        <f>IF(OR(LEN(E3476)&lt;&gt;13,LEFT(E3476)="0",MONTH(DATE(LOOKUP(--LEFT(E3476,1),{1,3,5},{1900,1800,2000})+MID(E3476,2,2),MID(E3476,4,2),MID(E3476,6,2)))&lt;&gt;--MID(E3476,4,2)),"invalid",IF(IF(MOD(SUMPRODUCT(--MID(E3476,ROW($1:$12),1),{2;7;9;1;4;6;3;5;8;2;7;9}),11)=10,1,MOD(SUMPRODUCT(--MID(E3476,ROW($1:$12),1),{2;7;9;1;4;6;3;5;8;2;7;9}),11))=--RIGHT(E3476,1),"valid","invalid"))</f>
        <v>#VALUE!</v>
      </c>
    </row>
    <row r="3477" spans="3:9" ht="18.75" x14ac:dyDescent="0.3">
      <c r="C3477" s="11"/>
      <c r="D3477" s="11"/>
      <c r="E3477" s="12"/>
      <c r="F3477" s="11"/>
      <c r="G3477" s="11"/>
      <c r="H3477" s="11"/>
      <c r="I3477" s="5" t="e">
        <f>IF(OR(LEN(E3477)&lt;&gt;13,LEFT(E3477)="0",MONTH(DATE(LOOKUP(--LEFT(E3477,1),{1,3,5},{1900,1800,2000})+MID(E3477,2,2),MID(E3477,4,2),MID(E3477,6,2)))&lt;&gt;--MID(E3477,4,2)),"invalid",IF(IF(MOD(SUMPRODUCT(--MID(E3477,ROW($1:$12),1),{2;7;9;1;4;6;3;5;8;2;7;9}),11)=10,1,MOD(SUMPRODUCT(--MID(E3477,ROW($1:$12),1),{2;7;9;1;4;6;3;5;8;2;7;9}),11))=--RIGHT(E3477,1),"valid","invalid"))</f>
        <v>#VALUE!</v>
      </c>
    </row>
    <row r="3478" spans="3:9" ht="18.75" x14ac:dyDescent="0.3">
      <c r="C3478" s="11"/>
      <c r="D3478" s="11"/>
      <c r="E3478" s="12"/>
      <c r="F3478" s="11"/>
      <c r="G3478" s="11"/>
      <c r="H3478" s="11"/>
      <c r="I3478" s="5" t="e">
        <f>IF(OR(LEN(E3478)&lt;&gt;13,LEFT(E3478)="0",MONTH(DATE(LOOKUP(--LEFT(E3478,1),{1,3,5},{1900,1800,2000})+MID(E3478,2,2),MID(E3478,4,2),MID(E3478,6,2)))&lt;&gt;--MID(E3478,4,2)),"invalid",IF(IF(MOD(SUMPRODUCT(--MID(E3478,ROW($1:$12),1),{2;7;9;1;4;6;3;5;8;2;7;9}),11)=10,1,MOD(SUMPRODUCT(--MID(E3478,ROW($1:$12),1),{2;7;9;1;4;6;3;5;8;2;7;9}),11))=--RIGHT(E3478,1),"valid","invalid"))</f>
        <v>#VALUE!</v>
      </c>
    </row>
    <row r="3479" spans="3:9" ht="18.75" x14ac:dyDescent="0.3">
      <c r="C3479" s="11"/>
      <c r="D3479" s="11"/>
      <c r="E3479" s="12"/>
      <c r="F3479" s="11"/>
      <c r="G3479" s="11"/>
      <c r="H3479" s="11"/>
      <c r="I3479" s="5" t="e">
        <f>IF(OR(LEN(E3479)&lt;&gt;13,LEFT(E3479)="0",MONTH(DATE(LOOKUP(--LEFT(E3479,1),{1,3,5},{1900,1800,2000})+MID(E3479,2,2),MID(E3479,4,2),MID(E3479,6,2)))&lt;&gt;--MID(E3479,4,2)),"invalid",IF(IF(MOD(SUMPRODUCT(--MID(E3479,ROW($1:$12),1),{2;7;9;1;4;6;3;5;8;2;7;9}),11)=10,1,MOD(SUMPRODUCT(--MID(E3479,ROW($1:$12),1),{2;7;9;1;4;6;3;5;8;2;7;9}),11))=--RIGHT(E3479,1),"valid","invalid"))</f>
        <v>#VALUE!</v>
      </c>
    </row>
    <row r="3480" spans="3:9" ht="18.75" x14ac:dyDescent="0.3">
      <c r="C3480" s="11"/>
      <c r="D3480" s="11"/>
      <c r="E3480" s="12"/>
      <c r="F3480" s="11"/>
      <c r="G3480" s="11"/>
      <c r="H3480" s="11"/>
      <c r="I3480" s="5" t="e">
        <f>IF(OR(LEN(E3480)&lt;&gt;13,LEFT(E3480)="0",MONTH(DATE(LOOKUP(--LEFT(E3480,1),{1,3,5},{1900,1800,2000})+MID(E3480,2,2),MID(E3480,4,2),MID(E3480,6,2)))&lt;&gt;--MID(E3480,4,2)),"invalid",IF(IF(MOD(SUMPRODUCT(--MID(E3480,ROW($1:$12),1),{2;7;9;1;4;6;3;5;8;2;7;9}),11)=10,1,MOD(SUMPRODUCT(--MID(E3480,ROW($1:$12),1),{2;7;9;1;4;6;3;5;8;2;7;9}),11))=--RIGHT(E3480,1),"valid","invalid"))</f>
        <v>#VALUE!</v>
      </c>
    </row>
    <row r="3481" spans="3:9" ht="18.75" x14ac:dyDescent="0.3">
      <c r="C3481" s="11"/>
      <c r="D3481" s="11"/>
      <c r="E3481" s="12"/>
      <c r="F3481" s="11"/>
      <c r="G3481" s="11"/>
      <c r="H3481" s="11"/>
      <c r="I3481" s="5" t="e">
        <f>IF(OR(LEN(E3481)&lt;&gt;13,LEFT(E3481)="0",MONTH(DATE(LOOKUP(--LEFT(E3481,1),{1,3,5},{1900,1800,2000})+MID(E3481,2,2),MID(E3481,4,2),MID(E3481,6,2)))&lt;&gt;--MID(E3481,4,2)),"invalid",IF(IF(MOD(SUMPRODUCT(--MID(E3481,ROW($1:$12),1),{2;7;9;1;4;6;3;5;8;2;7;9}),11)=10,1,MOD(SUMPRODUCT(--MID(E3481,ROW($1:$12),1),{2;7;9;1;4;6;3;5;8;2;7;9}),11))=--RIGHT(E3481,1),"valid","invalid"))</f>
        <v>#VALUE!</v>
      </c>
    </row>
    <row r="3482" spans="3:9" ht="18.75" x14ac:dyDescent="0.3">
      <c r="C3482" s="11"/>
      <c r="D3482" s="11"/>
      <c r="E3482" s="12"/>
      <c r="F3482" s="11"/>
      <c r="G3482" s="11"/>
      <c r="H3482" s="11"/>
      <c r="I3482" s="5" t="e">
        <f>IF(OR(LEN(E3482)&lt;&gt;13,LEFT(E3482)="0",MONTH(DATE(LOOKUP(--LEFT(E3482,1),{1,3,5},{1900,1800,2000})+MID(E3482,2,2),MID(E3482,4,2),MID(E3482,6,2)))&lt;&gt;--MID(E3482,4,2)),"invalid",IF(IF(MOD(SUMPRODUCT(--MID(E3482,ROW($1:$12),1),{2;7;9;1;4;6;3;5;8;2;7;9}),11)=10,1,MOD(SUMPRODUCT(--MID(E3482,ROW($1:$12),1),{2;7;9;1;4;6;3;5;8;2;7;9}),11))=--RIGHT(E3482,1),"valid","invalid"))</f>
        <v>#VALUE!</v>
      </c>
    </row>
    <row r="3483" spans="3:9" ht="18.75" x14ac:dyDescent="0.3">
      <c r="C3483" s="11"/>
      <c r="D3483" s="11"/>
      <c r="E3483" s="12"/>
      <c r="F3483" s="11"/>
      <c r="G3483" s="11"/>
      <c r="H3483" s="11"/>
      <c r="I3483" s="5" t="e">
        <f>IF(OR(LEN(E3483)&lt;&gt;13,LEFT(E3483)="0",MONTH(DATE(LOOKUP(--LEFT(E3483,1),{1,3,5},{1900,1800,2000})+MID(E3483,2,2),MID(E3483,4,2),MID(E3483,6,2)))&lt;&gt;--MID(E3483,4,2)),"invalid",IF(IF(MOD(SUMPRODUCT(--MID(E3483,ROW($1:$12),1),{2;7;9;1;4;6;3;5;8;2;7;9}),11)=10,1,MOD(SUMPRODUCT(--MID(E3483,ROW($1:$12),1),{2;7;9;1;4;6;3;5;8;2;7;9}),11))=--RIGHT(E3483,1),"valid","invalid"))</f>
        <v>#VALUE!</v>
      </c>
    </row>
    <row r="3484" spans="3:9" ht="18.75" x14ac:dyDescent="0.3">
      <c r="C3484" s="11"/>
      <c r="D3484" s="11"/>
      <c r="E3484" s="12"/>
      <c r="F3484" s="11"/>
      <c r="G3484" s="11"/>
      <c r="H3484" s="11"/>
      <c r="I3484" s="5" t="e">
        <f>IF(OR(LEN(E3484)&lt;&gt;13,LEFT(E3484)="0",MONTH(DATE(LOOKUP(--LEFT(E3484,1),{1,3,5},{1900,1800,2000})+MID(E3484,2,2),MID(E3484,4,2),MID(E3484,6,2)))&lt;&gt;--MID(E3484,4,2)),"invalid",IF(IF(MOD(SUMPRODUCT(--MID(E3484,ROW($1:$12),1),{2;7;9;1;4;6;3;5;8;2;7;9}),11)=10,1,MOD(SUMPRODUCT(--MID(E3484,ROW($1:$12),1),{2;7;9;1;4;6;3;5;8;2;7;9}),11))=--RIGHT(E3484,1),"valid","invalid"))</f>
        <v>#VALUE!</v>
      </c>
    </row>
    <row r="3485" spans="3:9" ht="18.75" x14ac:dyDescent="0.3">
      <c r="C3485" s="11"/>
      <c r="D3485" s="11"/>
      <c r="E3485" s="12"/>
      <c r="F3485" s="11"/>
      <c r="G3485" s="11"/>
      <c r="H3485" s="11"/>
      <c r="I3485" s="5" t="e">
        <f>IF(OR(LEN(E3485)&lt;&gt;13,LEFT(E3485)="0",MONTH(DATE(LOOKUP(--LEFT(E3485,1),{1,3,5},{1900,1800,2000})+MID(E3485,2,2),MID(E3485,4,2),MID(E3485,6,2)))&lt;&gt;--MID(E3485,4,2)),"invalid",IF(IF(MOD(SUMPRODUCT(--MID(E3485,ROW($1:$12),1),{2;7;9;1;4;6;3;5;8;2;7;9}),11)=10,1,MOD(SUMPRODUCT(--MID(E3485,ROW($1:$12),1),{2;7;9;1;4;6;3;5;8;2;7;9}),11))=--RIGHT(E3485,1),"valid","invalid"))</f>
        <v>#VALUE!</v>
      </c>
    </row>
    <row r="3486" spans="3:9" ht="18.75" x14ac:dyDescent="0.3">
      <c r="C3486" s="11"/>
      <c r="D3486" s="11"/>
      <c r="E3486" s="12"/>
      <c r="F3486" s="11"/>
      <c r="G3486" s="11"/>
      <c r="H3486" s="11"/>
      <c r="I3486" s="5" t="e">
        <f>IF(OR(LEN(E3486)&lt;&gt;13,LEFT(E3486)="0",MONTH(DATE(LOOKUP(--LEFT(E3486,1),{1,3,5},{1900,1800,2000})+MID(E3486,2,2),MID(E3486,4,2),MID(E3486,6,2)))&lt;&gt;--MID(E3486,4,2)),"invalid",IF(IF(MOD(SUMPRODUCT(--MID(E3486,ROW($1:$12),1),{2;7;9;1;4;6;3;5;8;2;7;9}),11)=10,1,MOD(SUMPRODUCT(--MID(E3486,ROW($1:$12),1),{2;7;9;1;4;6;3;5;8;2;7;9}),11))=--RIGHT(E3486,1),"valid","invalid"))</f>
        <v>#VALUE!</v>
      </c>
    </row>
    <row r="3487" spans="3:9" ht="18.75" x14ac:dyDescent="0.3">
      <c r="C3487" s="11"/>
      <c r="D3487" s="11"/>
      <c r="E3487" s="12"/>
      <c r="F3487" s="11"/>
      <c r="G3487" s="11"/>
      <c r="H3487" s="11"/>
      <c r="I3487" s="5" t="e">
        <f>IF(OR(LEN(E3487)&lt;&gt;13,LEFT(E3487)="0",MONTH(DATE(LOOKUP(--LEFT(E3487,1),{1,3,5},{1900,1800,2000})+MID(E3487,2,2),MID(E3487,4,2),MID(E3487,6,2)))&lt;&gt;--MID(E3487,4,2)),"invalid",IF(IF(MOD(SUMPRODUCT(--MID(E3487,ROW($1:$12),1),{2;7;9;1;4;6;3;5;8;2;7;9}),11)=10,1,MOD(SUMPRODUCT(--MID(E3487,ROW($1:$12),1),{2;7;9;1;4;6;3;5;8;2;7;9}),11))=--RIGHT(E3487,1),"valid","invalid"))</f>
        <v>#VALUE!</v>
      </c>
    </row>
    <row r="3488" spans="3:9" ht="18.75" x14ac:dyDescent="0.3">
      <c r="C3488" s="11"/>
      <c r="D3488" s="11"/>
      <c r="E3488" s="12"/>
      <c r="F3488" s="11"/>
      <c r="G3488" s="11"/>
      <c r="H3488" s="11"/>
      <c r="I3488" s="5" t="e">
        <f>IF(OR(LEN(E3488)&lt;&gt;13,LEFT(E3488)="0",MONTH(DATE(LOOKUP(--LEFT(E3488,1),{1,3,5},{1900,1800,2000})+MID(E3488,2,2),MID(E3488,4,2),MID(E3488,6,2)))&lt;&gt;--MID(E3488,4,2)),"invalid",IF(IF(MOD(SUMPRODUCT(--MID(E3488,ROW($1:$12),1),{2;7;9;1;4;6;3;5;8;2;7;9}),11)=10,1,MOD(SUMPRODUCT(--MID(E3488,ROW($1:$12),1),{2;7;9;1;4;6;3;5;8;2;7;9}),11))=--RIGHT(E3488,1),"valid","invalid"))</f>
        <v>#VALUE!</v>
      </c>
    </row>
    <row r="3489" spans="3:9" ht="18.75" x14ac:dyDescent="0.3">
      <c r="C3489" s="11"/>
      <c r="D3489" s="11"/>
      <c r="E3489" s="12"/>
      <c r="F3489" s="11"/>
      <c r="G3489" s="11"/>
      <c r="H3489" s="11"/>
      <c r="I3489" s="5" t="e">
        <f>IF(OR(LEN(E3489)&lt;&gt;13,LEFT(E3489)="0",MONTH(DATE(LOOKUP(--LEFT(E3489,1),{1,3,5},{1900,1800,2000})+MID(E3489,2,2),MID(E3489,4,2),MID(E3489,6,2)))&lt;&gt;--MID(E3489,4,2)),"invalid",IF(IF(MOD(SUMPRODUCT(--MID(E3489,ROW($1:$12),1),{2;7;9;1;4;6;3;5;8;2;7;9}),11)=10,1,MOD(SUMPRODUCT(--MID(E3489,ROW($1:$12),1),{2;7;9;1;4;6;3;5;8;2;7;9}),11))=--RIGHT(E3489,1),"valid","invalid"))</f>
        <v>#VALUE!</v>
      </c>
    </row>
    <row r="3490" spans="3:9" ht="18.75" x14ac:dyDescent="0.3">
      <c r="C3490" s="11"/>
      <c r="D3490" s="11"/>
      <c r="E3490" s="12"/>
      <c r="F3490" s="11"/>
      <c r="G3490" s="11"/>
      <c r="H3490" s="11"/>
      <c r="I3490" s="5" t="e">
        <f>IF(OR(LEN(E3490)&lt;&gt;13,LEFT(E3490)="0",MONTH(DATE(LOOKUP(--LEFT(E3490,1),{1,3,5},{1900,1800,2000})+MID(E3490,2,2),MID(E3490,4,2),MID(E3490,6,2)))&lt;&gt;--MID(E3490,4,2)),"invalid",IF(IF(MOD(SUMPRODUCT(--MID(E3490,ROW($1:$12),1),{2;7;9;1;4;6;3;5;8;2;7;9}),11)=10,1,MOD(SUMPRODUCT(--MID(E3490,ROW($1:$12),1),{2;7;9;1;4;6;3;5;8;2;7;9}),11))=--RIGHT(E3490,1),"valid","invalid"))</f>
        <v>#VALUE!</v>
      </c>
    </row>
    <row r="3491" spans="3:9" ht="18.75" x14ac:dyDescent="0.3">
      <c r="C3491" s="11"/>
      <c r="D3491" s="11"/>
      <c r="E3491" s="12"/>
      <c r="F3491" s="11"/>
      <c r="G3491" s="11"/>
      <c r="H3491" s="11"/>
      <c r="I3491" s="5" t="e">
        <f>IF(OR(LEN(E3491)&lt;&gt;13,LEFT(E3491)="0",MONTH(DATE(LOOKUP(--LEFT(E3491,1),{1,3,5},{1900,1800,2000})+MID(E3491,2,2),MID(E3491,4,2),MID(E3491,6,2)))&lt;&gt;--MID(E3491,4,2)),"invalid",IF(IF(MOD(SUMPRODUCT(--MID(E3491,ROW($1:$12),1),{2;7;9;1;4;6;3;5;8;2;7;9}),11)=10,1,MOD(SUMPRODUCT(--MID(E3491,ROW($1:$12),1),{2;7;9;1;4;6;3;5;8;2;7;9}),11))=--RIGHT(E3491,1),"valid","invalid"))</f>
        <v>#VALUE!</v>
      </c>
    </row>
    <row r="3492" spans="3:9" ht="18.75" x14ac:dyDescent="0.3">
      <c r="C3492" s="11"/>
      <c r="D3492" s="11"/>
      <c r="E3492" s="12"/>
      <c r="F3492" s="11"/>
      <c r="G3492" s="11"/>
      <c r="H3492" s="11"/>
      <c r="I3492" s="5" t="e">
        <f>IF(OR(LEN(E3492)&lt;&gt;13,LEFT(E3492)="0",MONTH(DATE(LOOKUP(--LEFT(E3492,1),{1,3,5},{1900,1800,2000})+MID(E3492,2,2),MID(E3492,4,2),MID(E3492,6,2)))&lt;&gt;--MID(E3492,4,2)),"invalid",IF(IF(MOD(SUMPRODUCT(--MID(E3492,ROW($1:$12),1),{2;7;9;1;4;6;3;5;8;2;7;9}),11)=10,1,MOD(SUMPRODUCT(--MID(E3492,ROW($1:$12),1),{2;7;9;1;4;6;3;5;8;2;7;9}),11))=--RIGHT(E3492,1),"valid","invalid"))</f>
        <v>#VALUE!</v>
      </c>
    </row>
    <row r="3493" spans="3:9" ht="18.75" x14ac:dyDescent="0.3">
      <c r="C3493" s="11"/>
      <c r="D3493" s="11"/>
      <c r="E3493" s="12"/>
      <c r="F3493" s="11"/>
      <c r="G3493" s="11"/>
      <c r="H3493" s="11"/>
      <c r="I3493" s="5" t="e">
        <f>IF(OR(LEN(E3493)&lt;&gt;13,LEFT(E3493)="0",MONTH(DATE(LOOKUP(--LEFT(E3493,1),{1,3,5},{1900,1800,2000})+MID(E3493,2,2),MID(E3493,4,2),MID(E3493,6,2)))&lt;&gt;--MID(E3493,4,2)),"invalid",IF(IF(MOD(SUMPRODUCT(--MID(E3493,ROW($1:$12),1),{2;7;9;1;4;6;3;5;8;2;7;9}),11)=10,1,MOD(SUMPRODUCT(--MID(E3493,ROW($1:$12),1),{2;7;9;1;4;6;3;5;8;2;7;9}),11))=--RIGHT(E3493,1),"valid","invalid"))</f>
        <v>#VALUE!</v>
      </c>
    </row>
    <row r="3494" spans="3:9" ht="18.75" x14ac:dyDescent="0.3">
      <c r="C3494" s="11"/>
      <c r="D3494" s="11"/>
      <c r="E3494" s="12"/>
      <c r="F3494" s="11"/>
      <c r="G3494" s="11"/>
      <c r="H3494" s="11"/>
      <c r="I3494" s="5" t="e">
        <f>IF(OR(LEN(E3494)&lt;&gt;13,LEFT(E3494)="0",MONTH(DATE(LOOKUP(--LEFT(E3494,1),{1,3,5},{1900,1800,2000})+MID(E3494,2,2),MID(E3494,4,2),MID(E3494,6,2)))&lt;&gt;--MID(E3494,4,2)),"invalid",IF(IF(MOD(SUMPRODUCT(--MID(E3494,ROW($1:$12),1),{2;7;9;1;4;6;3;5;8;2;7;9}),11)=10,1,MOD(SUMPRODUCT(--MID(E3494,ROW($1:$12),1),{2;7;9;1;4;6;3;5;8;2;7;9}),11))=--RIGHT(E3494,1),"valid","invalid"))</f>
        <v>#VALUE!</v>
      </c>
    </row>
    <row r="3495" spans="3:9" ht="18.75" x14ac:dyDescent="0.3">
      <c r="C3495" s="11"/>
      <c r="D3495" s="11"/>
      <c r="E3495" s="12"/>
      <c r="F3495" s="11"/>
      <c r="G3495" s="11"/>
      <c r="H3495" s="11"/>
      <c r="I3495" s="5" t="e">
        <f>IF(OR(LEN(E3495)&lt;&gt;13,LEFT(E3495)="0",MONTH(DATE(LOOKUP(--LEFT(E3495,1),{1,3,5},{1900,1800,2000})+MID(E3495,2,2),MID(E3495,4,2),MID(E3495,6,2)))&lt;&gt;--MID(E3495,4,2)),"invalid",IF(IF(MOD(SUMPRODUCT(--MID(E3495,ROW($1:$12),1),{2;7;9;1;4;6;3;5;8;2;7;9}),11)=10,1,MOD(SUMPRODUCT(--MID(E3495,ROW($1:$12),1),{2;7;9;1;4;6;3;5;8;2;7;9}),11))=--RIGHT(E3495,1),"valid","invalid"))</f>
        <v>#VALUE!</v>
      </c>
    </row>
    <row r="3496" spans="3:9" ht="18.75" x14ac:dyDescent="0.3">
      <c r="C3496" s="11"/>
      <c r="D3496" s="11"/>
      <c r="E3496" s="12"/>
      <c r="F3496" s="11"/>
      <c r="G3496" s="11"/>
      <c r="H3496" s="11"/>
      <c r="I3496" s="5" t="e">
        <f>IF(OR(LEN(E3496)&lt;&gt;13,LEFT(E3496)="0",MONTH(DATE(LOOKUP(--LEFT(E3496,1),{1,3,5},{1900,1800,2000})+MID(E3496,2,2),MID(E3496,4,2),MID(E3496,6,2)))&lt;&gt;--MID(E3496,4,2)),"invalid",IF(IF(MOD(SUMPRODUCT(--MID(E3496,ROW($1:$12),1),{2;7;9;1;4;6;3;5;8;2;7;9}),11)=10,1,MOD(SUMPRODUCT(--MID(E3496,ROW($1:$12),1),{2;7;9;1;4;6;3;5;8;2;7;9}),11))=--RIGHT(E3496,1),"valid","invalid"))</f>
        <v>#VALUE!</v>
      </c>
    </row>
    <row r="3497" spans="3:9" ht="18.75" x14ac:dyDescent="0.3">
      <c r="C3497" s="11"/>
      <c r="D3497" s="11"/>
      <c r="E3497" s="12"/>
      <c r="F3497" s="11"/>
      <c r="G3497" s="11"/>
      <c r="H3497" s="11"/>
      <c r="I3497" s="5" t="e">
        <f>IF(OR(LEN(E3497)&lt;&gt;13,LEFT(E3497)="0",MONTH(DATE(LOOKUP(--LEFT(E3497,1),{1,3,5},{1900,1800,2000})+MID(E3497,2,2),MID(E3497,4,2),MID(E3497,6,2)))&lt;&gt;--MID(E3497,4,2)),"invalid",IF(IF(MOD(SUMPRODUCT(--MID(E3497,ROW($1:$12),1),{2;7;9;1;4;6;3;5;8;2;7;9}),11)=10,1,MOD(SUMPRODUCT(--MID(E3497,ROW($1:$12),1),{2;7;9;1;4;6;3;5;8;2;7;9}),11))=--RIGHT(E3497,1),"valid","invalid"))</f>
        <v>#VALUE!</v>
      </c>
    </row>
    <row r="3498" spans="3:9" ht="18.75" x14ac:dyDescent="0.3">
      <c r="C3498" s="11"/>
      <c r="D3498" s="11"/>
      <c r="E3498" s="12"/>
      <c r="F3498" s="11"/>
      <c r="G3498" s="11"/>
      <c r="H3498" s="11"/>
      <c r="I3498" s="5" t="e">
        <f>IF(OR(LEN(E3498)&lt;&gt;13,LEFT(E3498)="0",MONTH(DATE(LOOKUP(--LEFT(E3498,1),{1,3,5},{1900,1800,2000})+MID(E3498,2,2),MID(E3498,4,2),MID(E3498,6,2)))&lt;&gt;--MID(E3498,4,2)),"invalid",IF(IF(MOD(SUMPRODUCT(--MID(E3498,ROW($1:$12),1),{2;7;9;1;4;6;3;5;8;2;7;9}),11)=10,1,MOD(SUMPRODUCT(--MID(E3498,ROW($1:$12),1),{2;7;9;1;4;6;3;5;8;2;7;9}),11))=--RIGHT(E3498,1),"valid","invalid"))</f>
        <v>#VALUE!</v>
      </c>
    </row>
    <row r="3499" spans="3:9" ht="18.75" x14ac:dyDescent="0.3">
      <c r="C3499" s="11"/>
      <c r="D3499" s="11"/>
      <c r="E3499" s="12"/>
      <c r="F3499" s="11"/>
      <c r="G3499" s="11"/>
      <c r="H3499" s="11"/>
      <c r="I3499" s="5" t="e">
        <f>IF(OR(LEN(E3499)&lt;&gt;13,LEFT(E3499)="0",MONTH(DATE(LOOKUP(--LEFT(E3499,1),{1,3,5},{1900,1800,2000})+MID(E3499,2,2),MID(E3499,4,2),MID(E3499,6,2)))&lt;&gt;--MID(E3499,4,2)),"invalid",IF(IF(MOD(SUMPRODUCT(--MID(E3499,ROW($1:$12),1),{2;7;9;1;4;6;3;5;8;2;7;9}),11)=10,1,MOD(SUMPRODUCT(--MID(E3499,ROW($1:$12),1),{2;7;9;1;4;6;3;5;8;2;7;9}),11))=--RIGHT(E3499,1),"valid","invalid"))</f>
        <v>#VALUE!</v>
      </c>
    </row>
    <row r="3500" spans="3:9" ht="18.75" x14ac:dyDescent="0.3">
      <c r="C3500" s="11"/>
      <c r="D3500" s="11"/>
      <c r="E3500" s="12"/>
      <c r="F3500" s="11"/>
      <c r="G3500" s="11"/>
      <c r="H3500" s="11"/>
      <c r="I3500" s="5" t="e">
        <f>IF(OR(LEN(E3500)&lt;&gt;13,LEFT(E3500)="0",MONTH(DATE(LOOKUP(--LEFT(E3500,1),{1,3,5},{1900,1800,2000})+MID(E3500,2,2),MID(E3500,4,2),MID(E3500,6,2)))&lt;&gt;--MID(E3500,4,2)),"invalid",IF(IF(MOD(SUMPRODUCT(--MID(E3500,ROW($1:$12),1),{2;7;9;1;4;6;3;5;8;2;7;9}),11)=10,1,MOD(SUMPRODUCT(--MID(E3500,ROW($1:$12),1),{2;7;9;1;4;6;3;5;8;2;7;9}),11))=--RIGHT(E3500,1),"valid","invalid"))</f>
        <v>#VALUE!</v>
      </c>
    </row>
    <row r="3501" spans="3:9" ht="18.75" x14ac:dyDescent="0.3">
      <c r="C3501" s="11"/>
      <c r="D3501" s="11"/>
      <c r="E3501" s="12"/>
      <c r="F3501" s="11"/>
      <c r="G3501" s="11"/>
      <c r="H3501" s="11"/>
      <c r="I3501" s="5" t="e">
        <f>IF(OR(LEN(E3501)&lt;&gt;13,LEFT(E3501)="0",MONTH(DATE(LOOKUP(--LEFT(E3501,1),{1,3,5},{1900,1800,2000})+MID(E3501,2,2),MID(E3501,4,2),MID(E3501,6,2)))&lt;&gt;--MID(E3501,4,2)),"invalid",IF(IF(MOD(SUMPRODUCT(--MID(E3501,ROW($1:$12),1),{2;7;9;1;4;6;3;5;8;2;7;9}),11)=10,1,MOD(SUMPRODUCT(--MID(E3501,ROW($1:$12),1),{2;7;9;1;4;6;3;5;8;2;7;9}),11))=--RIGHT(E3501,1),"valid","invalid"))</f>
        <v>#VALUE!</v>
      </c>
    </row>
    <row r="3502" spans="3:9" ht="18.75" x14ac:dyDescent="0.3">
      <c r="C3502" s="11"/>
      <c r="D3502" s="11"/>
      <c r="E3502" s="12"/>
      <c r="F3502" s="11"/>
      <c r="G3502" s="11"/>
      <c r="H3502" s="11"/>
      <c r="I3502" s="5" t="e">
        <f>IF(OR(LEN(E3502)&lt;&gt;13,LEFT(E3502)="0",MONTH(DATE(LOOKUP(--LEFT(E3502,1),{1,3,5},{1900,1800,2000})+MID(E3502,2,2),MID(E3502,4,2),MID(E3502,6,2)))&lt;&gt;--MID(E3502,4,2)),"invalid",IF(IF(MOD(SUMPRODUCT(--MID(E3502,ROW($1:$12),1),{2;7;9;1;4;6;3;5;8;2;7;9}),11)=10,1,MOD(SUMPRODUCT(--MID(E3502,ROW($1:$12),1),{2;7;9;1;4;6;3;5;8;2;7;9}),11))=--RIGHT(E3502,1),"valid","invalid"))</f>
        <v>#VALUE!</v>
      </c>
    </row>
    <row r="3503" spans="3:9" ht="18.75" x14ac:dyDescent="0.3">
      <c r="C3503" s="11"/>
      <c r="D3503" s="11"/>
      <c r="E3503" s="12"/>
      <c r="F3503" s="11"/>
      <c r="G3503" s="11"/>
      <c r="H3503" s="11"/>
      <c r="I3503" s="5" t="e">
        <f>IF(OR(LEN(E3503)&lt;&gt;13,LEFT(E3503)="0",MONTH(DATE(LOOKUP(--LEFT(E3503,1),{1,3,5},{1900,1800,2000})+MID(E3503,2,2),MID(E3503,4,2),MID(E3503,6,2)))&lt;&gt;--MID(E3503,4,2)),"invalid",IF(IF(MOD(SUMPRODUCT(--MID(E3503,ROW($1:$12),1),{2;7;9;1;4;6;3;5;8;2;7;9}),11)=10,1,MOD(SUMPRODUCT(--MID(E3503,ROW($1:$12),1),{2;7;9;1;4;6;3;5;8;2;7;9}),11))=--RIGHT(E3503,1),"valid","invalid"))</f>
        <v>#VALUE!</v>
      </c>
    </row>
    <row r="3504" spans="3:9" ht="18.75" x14ac:dyDescent="0.3">
      <c r="C3504" s="11"/>
      <c r="D3504" s="11"/>
      <c r="E3504" s="12"/>
      <c r="F3504" s="11"/>
      <c r="G3504" s="11"/>
      <c r="H3504" s="11"/>
      <c r="I3504" s="5" t="e">
        <f>IF(OR(LEN(E3504)&lt;&gt;13,LEFT(E3504)="0",MONTH(DATE(LOOKUP(--LEFT(E3504,1),{1,3,5},{1900,1800,2000})+MID(E3504,2,2),MID(E3504,4,2),MID(E3504,6,2)))&lt;&gt;--MID(E3504,4,2)),"invalid",IF(IF(MOD(SUMPRODUCT(--MID(E3504,ROW($1:$12),1),{2;7;9;1;4;6;3;5;8;2;7;9}),11)=10,1,MOD(SUMPRODUCT(--MID(E3504,ROW($1:$12),1),{2;7;9;1;4;6;3;5;8;2;7;9}),11))=--RIGHT(E3504,1),"valid","invalid"))</f>
        <v>#VALUE!</v>
      </c>
    </row>
    <row r="3505" spans="3:9" ht="18.75" x14ac:dyDescent="0.3">
      <c r="C3505" s="11"/>
      <c r="D3505" s="11"/>
      <c r="E3505" s="12"/>
      <c r="F3505" s="11"/>
      <c r="G3505" s="11"/>
      <c r="H3505" s="11"/>
      <c r="I3505" s="5" t="e">
        <f>IF(OR(LEN(E3505)&lt;&gt;13,LEFT(E3505)="0",MONTH(DATE(LOOKUP(--LEFT(E3505,1),{1,3,5},{1900,1800,2000})+MID(E3505,2,2),MID(E3505,4,2),MID(E3505,6,2)))&lt;&gt;--MID(E3505,4,2)),"invalid",IF(IF(MOD(SUMPRODUCT(--MID(E3505,ROW($1:$12),1),{2;7;9;1;4;6;3;5;8;2;7;9}),11)=10,1,MOD(SUMPRODUCT(--MID(E3505,ROW($1:$12),1),{2;7;9;1;4;6;3;5;8;2;7;9}),11))=--RIGHT(E3505,1),"valid","invalid"))</f>
        <v>#VALUE!</v>
      </c>
    </row>
    <row r="3506" spans="3:9" ht="18.75" x14ac:dyDescent="0.3">
      <c r="C3506" s="11"/>
      <c r="D3506" s="11"/>
      <c r="E3506" s="12"/>
      <c r="F3506" s="11"/>
      <c r="G3506" s="11"/>
      <c r="H3506" s="11"/>
      <c r="I3506" s="5" t="e">
        <f>IF(OR(LEN(E3506)&lt;&gt;13,LEFT(E3506)="0",MONTH(DATE(LOOKUP(--LEFT(E3506,1),{1,3,5},{1900,1800,2000})+MID(E3506,2,2),MID(E3506,4,2),MID(E3506,6,2)))&lt;&gt;--MID(E3506,4,2)),"invalid",IF(IF(MOD(SUMPRODUCT(--MID(E3506,ROW($1:$12),1),{2;7;9;1;4;6;3;5;8;2;7;9}),11)=10,1,MOD(SUMPRODUCT(--MID(E3506,ROW($1:$12),1),{2;7;9;1;4;6;3;5;8;2;7;9}),11))=--RIGHT(E3506,1),"valid","invalid"))</f>
        <v>#VALUE!</v>
      </c>
    </row>
    <row r="3507" spans="3:9" ht="18.75" x14ac:dyDescent="0.3">
      <c r="C3507" s="11"/>
      <c r="D3507" s="11"/>
      <c r="E3507" s="12"/>
      <c r="F3507" s="11"/>
      <c r="G3507" s="11"/>
      <c r="H3507" s="11"/>
      <c r="I3507" s="5" t="e">
        <f>IF(OR(LEN(E3507)&lt;&gt;13,LEFT(E3507)="0",MONTH(DATE(LOOKUP(--LEFT(E3507,1),{1,3,5},{1900,1800,2000})+MID(E3507,2,2),MID(E3507,4,2),MID(E3507,6,2)))&lt;&gt;--MID(E3507,4,2)),"invalid",IF(IF(MOD(SUMPRODUCT(--MID(E3507,ROW($1:$12),1),{2;7;9;1;4;6;3;5;8;2;7;9}),11)=10,1,MOD(SUMPRODUCT(--MID(E3507,ROW($1:$12),1),{2;7;9;1;4;6;3;5;8;2;7;9}),11))=--RIGHT(E3507,1),"valid","invalid"))</f>
        <v>#VALUE!</v>
      </c>
    </row>
    <row r="3508" spans="3:9" ht="18.75" x14ac:dyDescent="0.3">
      <c r="C3508" s="11"/>
      <c r="D3508" s="11"/>
      <c r="E3508" s="12"/>
      <c r="F3508" s="11"/>
      <c r="G3508" s="11"/>
      <c r="H3508" s="11"/>
      <c r="I3508" s="5" t="e">
        <f>IF(OR(LEN(E3508)&lt;&gt;13,LEFT(E3508)="0",MONTH(DATE(LOOKUP(--LEFT(E3508,1),{1,3,5},{1900,1800,2000})+MID(E3508,2,2),MID(E3508,4,2),MID(E3508,6,2)))&lt;&gt;--MID(E3508,4,2)),"invalid",IF(IF(MOD(SUMPRODUCT(--MID(E3508,ROW($1:$12),1),{2;7;9;1;4;6;3;5;8;2;7;9}),11)=10,1,MOD(SUMPRODUCT(--MID(E3508,ROW($1:$12),1),{2;7;9;1;4;6;3;5;8;2;7;9}),11))=--RIGHT(E3508,1),"valid","invalid"))</f>
        <v>#VALUE!</v>
      </c>
    </row>
    <row r="3509" spans="3:9" ht="18.75" x14ac:dyDescent="0.3">
      <c r="C3509" s="11"/>
      <c r="D3509" s="11"/>
      <c r="E3509" s="12"/>
      <c r="F3509" s="11"/>
      <c r="G3509" s="11"/>
      <c r="H3509" s="11"/>
      <c r="I3509" s="5" t="e">
        <f>IF(OR(LEN(E3509)&lt;&gt;13,LEFT(E3509)="0",MONTH(DATE(LOOKUP(--LEFT(E3509,1),{1,3,5},{1900,1800,2000})+MID(E3509,2,2),MID(E3509,4,2),MID(E3509,6,2)))&lt;&gt;--MID(E3509,4,2)),"invalid",IF(IF(MOD(SUMPRODUCT(--MID(E3509,ROW($1:$12),1),{2;7;9;1;4;6;3;5;8;2;7;9}),11)=10,1,MOD(SUMPRODUCT(--MID(E3509,ROW($1:$12),1),{2;7;9;1;4;6;3;5;8;2;7;9}),11))=--RIGHT(E3509,1),"valid","invalid"))</f>
        <v>#VALUE!</v>
      </c>
    </row>
    <row r="3510" spans="3:9" ht="18.75" x14ac:dyDescent="0.3">
      <c r="C3510" s="11"/>
      <c r="D3510" s="11"/>
      <c r="E3510" s="12"/>
      <c r="F3510" s="11"/>
      <c r="G3510" s="11"/>
      <c r="H3510" s="11"/>
      <c r="I3510" s="5" t="e">
        <f>IF(OR(LEN(E3510)&lt;&gt;13,LEFT(E3510)="0",MONTH(DATE(LOOKUP(--LEFT(E3510,1),{1,3,5},{1900,1800,2000})+MID(E3510,2,2),MID(E3510,4,2),MID(E3510,6,2)))&lt;&gt;--MID(E3510,4,2)),"invalid",IF(IF(MOD(SUMPRODUCT(--MID(E3510,ROW($1:$12),1),{2;7;9;1;4;6;3;5;8;2;7;9}),11)=10,1,MOD(SUMPRODUCT(--MID(E3510,ROW($1:$12),1),{2;7;9;1;4;6;3;5;8;2;7;9}),11))=--RIGHT(E3510,1),"valid","invalid"))</f>
        <v>#VALUE!</v>
      </c>
    </row>
    <row r="3511" spans="3:9" ht="18.75" x14ac:dyDescent="0.3">
      <c r="C3511" s="11"/>
      <c r="D3511" s="11"/>
      <c r="E3511" s="12"/>
      <c r="F3511" s="11"/>
      <c r="G3511" s="11"/>
      <c r="H3511" s="11"/>
      <c r="I3511" s="5" t="e">
        <f>IF(OR(LEN(E3511)&lt;&gt;13,LEFT(E3511)="0",MONTH(DATE(LOOKUP(--LEFT(E3511,1),{1,3,5},{1900,1800,2000})+MID(E3511,2,2),MID(E3511,4,2),MID(E3511,6,2)))&lt;&gt;--MID(E3511,4,2)),"invalid",IF(IF(MOD(SUMPRODUCT(--MID(E3511,ROW($1:$12),1),{2;7;9;1;4;6;3;5;8;2;7;9}),11)=10,1,MOD(SUMPRODUCT(--MID(E3511,ROW($1:$12),1),{2;7;9;1;4;6;3;5;8;2;7;9}),11))=--RIGHT(E3511,1),"valid","invalid"))</f>
        <v>#VALUE!</v>
      </c>
    </row>
    <row r="3512" spans="3:9" ht="18.75" x14ac:dyDescent="0.3">
      <c r="C3512" s="11"/>
      <c r="D3512" s="11"/>
      <c r="E3512" s="12"/>
      <c r="F3512" s="11"/>
      <c r="G3512" s="11"/>
      <c r="H3512" s="11"/>
      <c r="I3512" s="5" t="e">
        <f>IF(OR(LEN(E3512)&lt;&gt;13,LEFT(E3512)="0",MONTH(DATE(LOOKUP(--LEFT(E3512,1),{1,3,5},{1900,1800,2000})+MID(E3512,2,2),MID(E3512,4,2),MID(E3512,6,2)))&lt;&gt;--MID(E3512,4,2)),"invalid",IF(IF(MOD(SUMPRODUCT(--MID(E3512,ROW($1:$12),1),{2;7;9;1;4;6;3;5;8;2;7;9}),11)=10,1,MOD(SUMPRODUCT(--MID(E3512,ROW($1:$12),1),{2;7;9;1;4;6;3;5;8;2;7;9}),11))=--RIGHT(E3512,1),"valid","invalid"))</f>
        <v>#VALUE!</v>
      </c>
    </row>
    <row r="3513" spans="3:9" ht="18.75" x14ac:dyDescent="0.3">
      <c r="C3513" s="11"/>
      <c r="D3513" s="11"/>
      <c r="E3513" s="12"/>
      <c r="F3513" s="11"/>
      <c r="G3513" s="11"/>
      <c r="H3513" s="11"/>
      <c r="I3513" s="5" t="e">
        <f>IF(OR(LEN(E3513)&lt;&gt;13,LEFT(E3513)="0",MONTH(DATE(LOOKUP(--LEFT(E3513,1),{1,3,5},{1900,1800,2000})+MID(E3513,2,2),MID(E3513,4,2),MID(E3513,6,2)))&lt;&gt;--MID(E3513,4,2)),"invalid",IF(IF(MOD(SUMPRODUCT(--MID(E3513,ROW($1:$12),1),{2;7;9;1;4;6;3;5;8;2;7;9}),11)=10,1,MOD(SUMPRODUCT(--MID(E3513,ROW($1:$12),1),{2;7;9;1;4;6;3;5;8;2;7;9}),11))=--RIGHT(E3513,1),"valid","invalid"))</f>
        <v>#VALUE!</v>
      </c>
    </row>
    <row r="3514" spans="3:9" ht="18.75" x14ac:dyDescent="0.3">
      <c r="C3514" s="11"/>
      <c r="D3514" s="11"/>
      <c r="E3514" s="12"/>
      <c r="F3514" s="11"/>
      <c r="G3514" s="11"/>
      <c r="H3514" s="11"/>
      <c r="I3514" s="5" t="e">
        <f>IF(OR(LEN(E3514)&lt;&gt;13,LEFT(E3514)="0",MONTH(DATE(LOOKUP(--LEFT(E3514,1),{1,3,5},{1900,1800,2000})+MID(E3514,2,2),MID(E3514,4,2),MID(E3514,6,2)))&lt;&gt;--MID(E3514,4,2)),"invalid",IF(IF(MOD(SUMPRODUCT(--MID(E3514,ROW($1:$12),1),{2;7;9;1;4;6;3;5;8;2;7;9}),11)=10,1,MOD(SUMPRODUCT(--MID(E3514,ROW($1:$12),1),{2;7;9;1;4;6;3;5;8;2;7;9}),11))=--RIGHT(E3514,1),"valid","invalid"))</f>
        <v>#VALUE!</v>
      </c>
    </row>
    <row r="3515" spans="3:9" ht="18.75" x14ac:dyDescent="0.3">
      <c r="C3515" s="11"/>
      <c r="D3515" s="11"/>
      <c r="E3515" s="12"/>
      <c r="F3515" s="11"/>
      <c r="G3515" s="11"/>
      <c r="H3515" s="11"/>
      <c r="I3515" s="5" t="e">
        <f>IF(OR(LEN(E3515)&lt;&gt;13,LEFT(E3515)="0",MONTH(DATE(LOOKUP(--LEFT(E3515,1),{1,3,5},{1900,1800,2000})+MID(E3515,2,2),MID(E3515,4,2),MID(E3515,6,2)))&lt;&gt;--MID(E3515,4,2)),"invalid",IF(IF(MOD(SUMPRODUCT(--MID(E3515,ROW($1:$12),1),{2;7;9;1;4;6;3;5;8;2;7;9}),11)=10,1,MOD(SUMPRODUCT(--MID(E3515,ROW($1:$12),1),{2;7;9;1;4;6;3;5;8;2;7;9}),11))=--RIGHT(E3515,1),"valid","invalid"))</f>
        <v>#VALUE!</v>
      </c>
    </row>
    <row r="3516" spans="3:9" ht="18.75" x14ac:dyDescent="0.3">
      <c r="C3516" s="11"/>
      <c r="D3516" s="11"/>
      <c r="E3516" s="12"/>
      <c r="F3516" s="11"/>
      <c r="G3516" s="11"/>
      <c r="H3516" s="11"/>
      <c r="I3516" s="5" t="e">
        <f>IF(OR(LEN(E3516)&lt;&gt;13,LEFT(E3516)="0",MONTH(DATE(LOOKUP(--LEFT(E3516,1),{1,3,5},{1900,1800,2000})+MID(E3516,2,2),MID(E3516,4,2),MID(E3516,6,2)))&lt;&gt;--MID(E3516,4,2)),"invalid",IF(IF(MOD(SUMPRODUCT(--MID(E3516,ROW($1:$12),1),{2;7;9;1;4;6;3;5;8;2;7;9}),11)=10,1,MOD(SUMPRODUCT(--MID(E3516,ROW($1:$12),1),{2;7;9;1;4;6;3;5;8;2;7;9}),11))=--RIGHT(E3516,1),"valid","invalid"))</f>
        <v>#VALUE!</v>
      </c>
    </row>
    <row r="3517" spans="3:9" ht="18.75" x14ac:dyDescent="0.3">
      <c r="C3517" s="11"/>
      <c r="D3517" s="11"/>
      <c r="E3517" s="12"/>
      <c r="F3517" s="11"/>
      <c r="G3517" s="11"/>
      <c r="H3517" s="11"/>
      <c r="I3517" s="5" t="e">
        <f>IF(OR(LEN(E3517)&lt;&gt;13,LEFT(E3517)="0",MONTH(DATE(LOOKUP(--LEFT(E3517,1),{1,3,5},{1900,1800,2000})+MID(E3517,2,2),MID(E3517,4,2),MID(E3517,6,2)))&lt;&gt;--MID(E3517,4,2)),"invalid",IF(IF(MOD(SUMPRODUCT(--MID(E3517,ROW($1:$12),1),{2;7;9;1;4;6;3;5;8;2;7;9}),11)=10,1,MOD(SUMPRODUCT(--MID(E3517,ROW($1:$12),1),{2;7;9;1;4;6;3;5;8;2;7;9}),11))=--RIGHT(E3517,1),"valid","invalid"))</f>
        <v>#VALUE!</v>
      </c>
    </row>
    <row r="3518" spans="3:9" ht="18.75" x14ac:dyDescent="0.3">
      <c r="C3518" s="11"/>
      <c r="D3518" s="11"/>
      <c r="E3518" s="12"/>
      <c r="F3518" s="11"/>
      <c r="G3518" s="11"/>
      <c r="H3518" s="11"/>
      <c r="I3518" s="5" t="e">
        <f>IF(OR(LEN(E3518)&lt;&gt;13,LEFT(E3518)="0",MONTH(DATE(LOOKUP(--LEFT(E3518,1),{1,3,5},{1900,1800,2000})+MID(E3518,2,2),MID(E3518,4,2),MID(E3518,6,2)))&lt;&gt;--MID(E3518,4,2)),"invalid",IF(IF(MOD(SUMPRODUCT(--MID(E3518,ROW($1:$12),1),{2;7;9;1;4;6;3;5;8;2;7;9}),11)=10,1,MOD(SUMPRODUCT(--MID(E3518,ROW($1:$12),1),{2;7;9;1;4;6;3;5;8;2;7;9}),11))=--RIGHT(E3518,1),"valid","invalid"))</f>
        <v>#VALUE!</v>
      </c>
    </row>
    <row r="3519" spans="3:9" ht="18.75" x14ac:dyDescent="0.3">
      <c r="C3519" s="11"/>
      <c r="D3519" s="11"/>
      <c r="E3519" s="12"/>
      <c r="F3519" s="11"/>
      <c r="G3519" s="11"/>
      <c r="H3519" s="11"/>
      <c r="I3519" s="5" t="e">
        <f>IF(OR(LEN(E3519)&lt;&gt;13,LEFT(E3519)="0",MONTH(DATE(LOOKUP(--LEFT(E3519,1),{1,3,5},{1900,1800,2000})+MID(E3519,2,2),MID(E3519,4,2),MID(E3519,6,2)))&lt;&gt;--MID(E3519,4,2)),"invalid",IF(IF(MOD(SUMPRODUCT(--MID(E3519,ROW($1:$12),1),{2;7;9;1;4;6;3;5;8;2;7;9}),11)=10,1,MOD(SUMPRODUCT(--MID(E3519,ROW($1:$12),1),{2;7;9;1;4;6;3;5;8;2;7;9}),11))=--RIGHT(E3519,1),"valid","invalid"))</f>
        <v>#VALUE!</v>
      </c>
    </row>
    <row r="3520" spans="3:9" ht="18.75" x14ac:dyDescent="0.3">
      <c r="C3520" s="11"/>
      <c r="D3520" s="11"/>
      <c r="E3520" s="12"/>
      <c r="F3520" s="11"/>
      <c r="G3520" s="11"/>
      <c r="H3520" s="11"/>
      <c r="I3520" s="5" t="e">
        <f>IF(OR(LEN(E3520)&lt;&gt;13,LEFT(E3520)="0",MONTH(DATE(LOOKUP(--LEFT(E3520,1),{1,3,5},{1900,1800,2000})+MID(E3520,2,2),MID(E3520,4,2),MID(E3520,6,2)))&lt;&gt;--MID(E3520,4,2)),"invalid",IF(IF(MOD(SUMPRODUCT(--MID(E3520,ROW($1:$12),1),{2;7;9;1;4;6;3;5;8;2;7;9}),11)=10,1,MOD(SUMPRODUCT(--MID(E3520,ROW($1:$12),1),{2;7;9;1;4;6;3;5;8;2;7;9}),11))=--RIGHT(E3520,1),"valid","invalid"))</f>
        <v>#VALUE!</v>
      </c>
    </row>
    <row r="3521" spans="3:9" ht="18.75" x14ac:dyDescent="0.3">
      <c r="C3521" s="11"/>
      <c r="D3521" s="11"/>
      <c r="E3521" s="12"/>
      <c r="F3521" s="11"/>
      <c r="G3521" s="11"/>
      <c r="H3521" s="11"/>
      <c r="I3521" s="5" t="e">
        <f>IF(OR(LEN(E3521)&lt;&gt;13,LEFT(E3521)="0",MONTH(DATE(LOOKUP(--LEFT(E3521,1),{1,3,5},{1900,1800,2000})+MID(E3521,2,2),MID(E3521,4,2),MID(E3521,6,2)))&lt;&gt;--MID(E3521,4,2)),"invalid",IF(IF(MOD(SUMPRODUCT(--MID(E3521,ROW($1:$12),1),{2;7;9;1;4;6;3;5;8;2;7;9}),11)=10,1,MOD(SUMPRODUCT(--MID(E3521,ROW($1:$12),1),{2;7;9;1;4;6;3;5;8;2;7;9}),11))=--RIGHT(E3521,1),"valid","invalid"))</f>
        <v>#VALUE!</v>
      </c>
    </row>
    <row r="3522" spans="3:9" ht="18.75" x14ac:dyDescent="0.3">
      <c r="C3522" s="11"/>
      <c r="D3522" s="11"/>
      <c r="E3522" s="12"/>
      <c r="F3522" s="11"/>
      <c r="G3522" s="11"/>
      <c r="H3522" s="11"/>
      <c r="I3522" s="5" t="e">
        <f>IF(OR(LEN(E3522)&lt;&gt;13,LEFT(E3522)="0",MONTH(DATE(LOOKUP(--LEFT(E3522,1),{1,3,5},{1900,1800,2000})+MID(E3522,2,2),MID(E3522,4,2),MID(E3522,6,2)))&lt;&gt;--MID(E3522,4,2)),"invalid",IF(IF(MOD(SUMPRODUCT(--MID(E3522,ROW($1:$12),1),{2;7;9;1;4;6;3;5;8;2;7;9}),11)=10,1,MOD(SUMPRODUCT(--MID(E3522,ROW($1:$12),1),{2;7;9;1;4;6;3;5;8;2;7;9}),11))=--RIGHT(E3522,1),"valid","invalid"))</f>
        <v>#VALUE!</v>
      </c>
    </row>
    <row r="3523" spans="3:9" ht="18.75" x14ac:dyDescent="0.3">
      <c r="C3523" s="11"/>
      <c r="D3523" s="11"/>
      <c r="E3523" s="12"/>
      <c r="F3523" s="11"/>
      <c r="G3523" s="11"/>
      <c r="H3523" s="11"/>
      <c r="I3523" s="5" t="e">
        <f>IF(OR(LEN(E3523)&lt;&gt;13,LEFT(E3523)="0",MONTH(DATE(LOOKUP(--LEFT(E3523,1),{1,3,5},{1900,1800,2000})+MID(E3523,2,2),MID(E3523,4,2),MID(E3523,6,2)))&lt;&gt;--MID(E3523,4,2)),"invalid",IF(IF(MOD(SUMPRODUCT(--MID(E3523,ROW($1:$12),1),{2;7;9;1;4;6;3;5;8;2;7;9}),11)=10,1,MOD(SUMPRODUCT(--MID(E3523,ROW($1:$12),1),{2;7;9;1;4;6;3;5;8;2;7;9}),11))=--RIGHT(E3523,1),"valid","invalid"))</f>
        <v>#VALUE!</v>
      </c>
    </row>
    <row r="3524" spans="3:9" ht="18.75" x14ac:dyDescent="0.3">
      <c r="C3524" s="11"/>
      <c r="D3524" s="11"/>
      <c r="E3524" s="12"/>
      <c r="F3524" s="11"/>
      <c r="G3524" s="11"/>
      <c r="H3524" s="11"/>
      <c r="I3524" s="5" t="e">
        <f>IF(OR(LEN(E3524)&lt;&gt;13,LEFT(E3524)="0",MONTH(DATE(LOOKUP(--LEFT(E3524,1),{1,3,5},{1900,1800,2000})+MID(E3524,2,2),MID(E3524,4,2),MID(E3524,6,2)))&lt;&gt;--MID(E3524,4,2)),"invalid",IF(IF(MOD(SUMPRODUCT(--MID(E3524,ROW($1:$12),1),{2;7;9;1;4;6;3;5;8;2;7;9}),11)=10,1,MOD(SUMPRODUCT(--MID(E3524,ROW($1:$12),1),{2;7;9;1;4;6;3;5;8;2;7;9}),11))=--RIGHT(E3524,1),"valid","invalid"))</f>
        <v>#VALUE!</v>
      </c>
    </row>
    <row r="3525" spans="3:9" ht="18.75" x14ac:dyDescent="0.3">
      <c r="C3525" s="11"/>
      <c r="D3525" s="11"/>
      <c r="E3525" s="12"/>
      <c r="F3525" s="11"/>
      <c r="G3525" s="11"/>
      <c r="H3525" s="11"/>
      <c r="I3525" s="5" t="e">
        <f>IF(OR(LEN(E3525)&lt;&gt;13,LEFT(E3525)="0",MONTH(DATE(LOOKUP(--LEFT(E3525,1),{1,3,5},{1900,1800,2000})+MID(E3525,2,2),MID(E3525,4,2),MID(E3525,6,2)))&lt;&gt;--MID(E3525,4,2)),"invalid",IF(IF(MOD(SUMPRODUCT(--MID(E3525,ROW($1:$12),1),{2;7;9;1;4;6;3;5;8;2;7;9}),11)=10,1,MOD(SUMPRODUCT(--MID(E3525,ROW($1:$12),1),{2;7;9;1;4;6;3;5;8;2;7;9}),11))=--RIGHT(E3525,1),"valid","invalid"))</f>
        <v>#VALUE!</v>
      </c>
    </row>
    <row r="3526" spans="3:9" ht="18.75" x14ac:dyDescent="0.3">
      <c r="C3526" s="11"/>
      <c r="D3526" s="11"/>
      <c r="E3526" s="12"/>
      <c r="F3526" s="11"/>
      <c r="G3526" s="11"/>
      <c r="H3526" s="11"/>
      <c r="I3526" s="5" t="e">
        <f>IF(OR(LEN(E3526)&lt;&gt;13,LEFT(E3526)="0",MONTH(DATE(LOOKUP(--LEFT(E3526,1),{1,3,5},{1900,1800,2000})+MID(E3526,2,2),MID(E3526,4,2),MID(E3526,6,2)))&lt;&gt;--MID(E3526,4,2)),"invalid",IF(IF(MOD(SUMPRODUCT(--MID(E3526,ROW($1:$12),1),{2;7;9;1;4;6;3;5;8;2;7;9}),11)=10,1,MOD(SUMPRODUCT(--MID(E3526,ROW($1:$12),1),{2;7;9;1;4;6;3;5;8;2;7;9}),11))=--RIGHT(E3526,1),"valid","invalid"))</f>
        <v>#VALUE!</v>
      </c>
    </row>
    <row r="3527" spans="3:9" ht="18.75" x14ac:dyDescent="0.3">
      <c r="C3527" s="11"/>
      <c r="D3527" s="11"/>
      <c r="E3527" s="12"/>
      <c r="F3527" s="11"/>
      <c r="G3527" s="11"/>
      <c r="H3527" s="11"/>
      <c r="I3527" s="5" t="e">
        <f>IF(OR(LEN(E3527)&lt;&gt;13,LEFT(E3527)="0",MONTH(DATE(LOOKUP(--LEFT(E3527,1),{1,3,5},{1900,1800,2000})+MID(E3527,2,2),MID(E3527,4,2),MID(E3527,6,2)))&lt;&gt;--MID(E3527,4,2)),"invalid",IF(IF(MOD(SUMPRODUCT(--MID(E3527,ROW($1:$12),1),{2;7;9;1;4;6;3;5;8;2;7;9}),11)=10,1,MOD(SUMPRODUCT(--MID(E3527,ROW($1:$12),1),{2;7;9;1;4;6;3;5;8;2;7;9}),11))=--RIGHT(E3527,1),"valid","invalid"))</f>
        <v>#VALUE!</v>
      </c>
    </row>
    <row r="3528" spans="3:9" ht="18.75" x14ac:dyDescent="0.3">
      <c r="C3528" s="11"/>
      <c r="D3528" s="11"/>
      <c r="E3528" s="12"/>
      <c r="F3528" s="11"/>
      <c r="G3528" s="11"/>
      <c r="H3528" s="11"/>
      <c r="I3528" s="5" t="e">
        <f>IF(OR(LEN(E3528)&lt;&gt;13,LEFT(E3528)="0",MONTH(DATE(LOOKUP(--LEFT(E3528,1),{1,3,5},{1900,1800,2000})+MID(E3528,2,2),MID(E3528,4,2),MID(E3528,6,2)))&lt;&gt;--MID(E3528,4,2)),"invalid",IF(IF(MOD(SUMPRODUCT(--MID(E3528,ROW($1:$12),1),{2;7;9;1;4;6;3;5;8;2;7;9}),11)=10,1,MOD(SUMPRODUCT(--MID(E3528,ROW($1:$12),1),{2;7;9;1;4;6;3;5;8;2;7;9}),11))=--RIGHT(E3528,1),"valid","invalid"))</f>
        <v>#VALUE!</v>
      </c>
    </row>
    <row r="3529" spans="3:9" ht="18.75" x14ac:dyDescent="0.3">
      <c r="C3529" s="11"/>
      <c r="D3529" s="11"/>
      <c r="E3529" s="12"/>
      <c r="F3529" s="11"/>
      <c r="G3529" s="11"/>
      <c r="H3529" s="11"/>
      <c r="I3529" s="5" t="e">
        <f>IF(OR(LEN(E3529)&lt;&gt;13,LEFT(E3529)="0",MONTH(DATE(LOOKUP(--LEFT(E3529,1),{1,3,5},{1900,1800,2000})+MID(E3529,2,2),MID(E3529,4,2),MID(E3529,6,2)))&lt;&gt;--MID(E3529,4,2)),"invalid",IF(IF(MOD(SUMPRODUCT(--MID(E3529,ROW($1:$12),1),{2;7;9;1;4;6;3;5;8;2;7;9}),11)=10,1,MOD(SUMPRODUCT(--MID(E3529,ROW($1:$12),1),{2;7;9;1;4;6;3;5;8;2;7;9}),11))=--RIGHT(E3529,1),"valid","invalid"))</f>
        <v>#VALUE!</v>
      </c>
    </row>
    <row r="3530" spans="3:9" ht="18.75" x14ac:dyDescent="0.3">
      <c r="C3530" s="11"/>
      <c r="D3530" s="11"/>
      <c r="E3530" s="12"/>
      <c r="F3530" s="11"/>
      <c r="G3530" s="11"/>
      <c r="H3530" s="11"/>
      <c r="I3530" s="5" t="e">
        <f>IF(OR(LEN(E3530)&lt;&gt;13,LEFT(E3530)="0",MONTH(DATE(LOOKUP(--LEFT(E3530,1),{1,3,5},{1900,1800,2000})+MID(E3530,2,2),MID(E3530,4,2),MID(E3530,6,2)))&lt;&gt;--MID(E3530,4,2)),"invalid",IF(IF(MOD(SUMPRODUCT(--MID(E3530,ROW($1:$12),1),{2;7;9;1;4;6;3;5;8;2;7;9}),11)=10,1,MOD(SUMPRODUCT(--MID(E3530,ROW($1:$12),1),{2;7;9;1;4;6;3;5;8;2;7;9}),11))=--RIGHT(E3530,1),"valid","invalid"))</f>
        <v>#VALUE!</v>
      </c>
    </row>
    <row r="3531" spans="3:9" ht="18.75" x14ac:dyDescent="0.3">
      <c r="C3531" s="11"/>
      <c r="D3531" s="11"/>
      <c r="E3531" s="12"/>
      <c r="F3531" s="11"/>
      <c r="G3531" s="11"/>
      <c r="H3531" s="11"/>
      <c r="I3531" s="5" t="e">
        <f>IF(OR(LEN(E3531)&lt;&gt;13,LEFT(E3531)="0",MONTH(DATE(LOOKUP(--LEFT(E3531,1),{1,3,5},{1900,1800,2000})+MID(E3531,2,2),MID(E3531,4,2),MID(E3531,6,2)))&lt;&gt;--MID(E3531,4,2)),"invalid",IF(IF(MOD(SUMPRODUCT(--MID(E3531,ROW($1:$12),1),{2;7;9;1;4;6;3;5;8;2;7;9}),11)=10,1,MOD(SUMPRODUCT(--MID(E3531,ROW($1:$12),1),{2;7;9;1;4;6;3;5;8;2;7;9}),11))=--RIGHT(E3531,1),"valid","invalid"))</f>
        <v>#VALUE!</v>
      </c>
    </row>
    <row r="3532" spans="3:9" ht="18.75" x14ac:dyDescent="0.3">
      <c r="C3532" s="11"/>
      <c r="D3532" s="11"/>
      <c r="E3532" s="12"/>
      <c r="F3532" s="11"/>
      <c r="G3532" s="11"/>
      <c r="H3532" s="11"/>
      <c r="I3532" s="5" t="e">
        <f>IF(OR(LEN(E3532)&lt;&gt;13,LEFT(E3532)="0",MONTH(DATE(LOOKUP(--LEFT(E3532,1),{1,3,5},{1900,1800,2000})+MID(E3532,2,2),MID(E3532,4,2),MID(E3532,6,2)))&lt;&gt;--MID(E3532,4,2)),"invalid",IF(IF(MOD(SUMPRODUCT(--MID(E3532,ROW($1:$12),1),{2;7;9;1;4;6;3;5;8;2;7;9}),11)=10,1,MOD(SUMPRODUCT(--MID(E3532,ROW($1:$12),1),{2;7;9;1;4;6;3;5;8;2;7;9}),11))=--RIGHT(E3532,1),"valid","invalid"))</f>
        <v>#VALUE!</v>
      </c>
    </row>
    <row r="3533" spans="3:9" ht="18.75" x14ac:dyDescent="0.3">
      <c r="C3533" s="11"/>
      <c r="D3533" s="11"/>
      <c r="E3533" s="12"/>
      <c r="F3533" s="11"/>
      <c r="G3533" s="11"/>
      <c r="H3533" s="11"/>
      <c r="I3533" s="5" t="e">
        <f>IF(OR(LEN(E3533)&lt;&gt;13,LEFT(E3533)="0",MONTH(DATE(LOOKUP(--LEFT(E3533,1),{1,3,5},{1900,1800,2000})+MID(E3533,2,2),MID(E3533,4,2),MID(E3533,6,2)))&lt;&gt;--MID(E3533,4,2)),"invalid",IF(IF(MOD(SUMPRODUCT(--MID(E3533,ROW($1:$12),1),{2;7;9;1;4;6;3;5;8;2;7;9}),11)=10,1,MOD(SUMPRODUCT(--MID(E3533,ROW($1:$12),1),{2;7;9;1;4;6;3;5;8;2;7;9}),11))=--RIGHT(E3533,1),"valid","invalid"))</f>
        <v>#VALUE!</v>
      </c>
    </row>
    <row r="3534" spans="3:9" ht="18.75" x14ac:dyDescent="0.3">
      <c r="C3534" s="11"/>
      <c r="D3534" s="11"/>
      <c r="E3534" s="12"/>
      <c r="F3534" s="11"/>
      <c r="G3534" s="11"/>
      <c r="H3534" s="11"/>
      <c r="I3534" s="5" t="e">
        <f>IF(OR(LEN(E3534)&lt;&gt;13,LEFT(E3534)="0",MONTH(DATE(LOOKUP(--LEFT(E3534,1),{1,3,5},{1900,1800,2000})+MID(E3534,2,2),MID(E3534,4,2),MID(E3534,6,2)))&lt;&gt;--MID(E3534,4,2)),"invalid",IF(IF(MOD(SUMPRODUCT(--MID(E3534,ROW($1:$12),1),{2;7;9;1;4;6;3;5;8;2;7;9}),11)=10,1,MOD(SUMPRODUCT(--MID(E3534,ROW($1:$12),1),{2;7;9;1;4;6;3;5;8;2;7;9}),11))=--RIGHT(E3534,1),"valid","invalid"))</f>
        <v>#VALUE!</v>
      </c>
    </row>
    <row r="3535" spans="3:9" ht="18.75" x14ac:dyDescent="0.3">
      <c r="C3535" s="11"/>
      <c r="D3535" s="11"/>
      <c r="E3535" s="12"/>
      <c r="F3535" s="11"/>
      <c r="G3535" s="11"/>
      <c r="H3535" s="11"/>
      <c r="I3535" s="5" t="e">
        <f>IF(OR(LEN(E3535)&lt;&gt;13,LEFT(E3535)="0",MONTH(DATE(LOOKUP(--LEFT(E3535,1),{1,3,5},{1900,1800,2000})+MID(E3535,2,2),MID(E3535,4,2),MID(E3535,6,2)))&lt;&gt;--MID(E3535,4,2)),"invalid",IF(IF(MOD(SUMPRODUCT(--MID(E3535,ROW($1:$12),1),{2;7;9;1;4;6;3;5;8;2;7;9}),11)=10,1,MOD(SUMPRODUCT(--MID(E3535,ROW($1:$12),1),{2;7;9;1;4;6;3;5;8;2;7;9}),11))=--RIGHT(E3535,1),"valid","invalid"))</f>
        <v>#VALUE!</v>
      </c>
    </row>
    <row r="3536" spans="3:9" ht="18.75" x14ac:dyDescent="0.3">
      <c r="C3536" s="11"/>
      <c r="D3536" s="11"/>
      <c r="E3536" s="12"/>
      <c r="F3536" s="11"/>
      <c r="G3536" s="11"/>
      <c r="H3536" s="11"/>
      <c r="I3536" s="5" t="e">
        <f>IF(OR(LEN(E3536)&lt;&gt;13,LEFT(E3536)="0",MONTH(DATE(LOOKUP(--LEFT(E3536,1),{1,3,5},{1900,1800,2000})+MID(E3536,2,2),MID(E3536,4,2),MID(E3536,6,2)))&lt;&gt;--MID(E3536,4,2)),"invalid",IF(IF(MOD(SUMPRODUCT(--MID(E3536,ROW($1:$12),1),{2;7;9;1;4;6;3;5;8;2;7;9}),11)=10,1,MOD(SUMPRODUCT(--MID(E3536,ROW($1:$12),1),{2;7;9;1;4;6;3;5;8;2;7;9}),11))=--RIGHT(E3536,1),"valid","invalid"))</f>
        <v>#VALUE!</v>
      </c>
    </row>
    <row r="3537" spans="3:9" ht="18.75" x14ac:dyDescent="0.3">
      <c r="C3537" s="11"/>
      <c r="D3537" s="11"/>
      <c r="E3537" s="12"/>
      <c r="F3537" s="11"/>
      <c r="G3537" s="11"/>
      <c r="H3537" s="11"/>
      <c r="I3537" s="5" t="e">
        <f>IF(OR(LEN(E3537)&lt;&gt;13,LEFT(E3537)="0",MONTH(DATE(LOOKUP(--LEFT(E3537,1),{1,3,5},{1900,1800,2000})+MID(E3537,2,2),MID(E3537,4,2),MID(E3537,6,2)))&lt;&gt;--MID(E3537,4,2)),"invalid",IF(IF(MOD(SUMPRODUCT(--MID(E3537,ROW($1:$12),1),{2;7;9;1;4;6;3;5;8;2;7;9}),11)=10,1,MOD(SUMPRODUCT(--MID(E3537,ROW($1:$12),1),{2;7;9;1;4;6;3;5;8;2;7;9}),11))=--RIGHT(E3537,1),"valid","invalid"))</f>
        <v>#VALUE!</v>
      </c>
    </row>
    <row r="3538" spans="3:9" ht="18.75" x14ac:dyDescent="0.3">
      <c r="C3538" s="11"/>
      <c r="D3538" s="11"/>
      <c r="E3538" s="12"/>
      <c r="F3538" s="11"/>
      <c r="G3538" s="11"/>
      <c r="H3538" s="11"/>
      <c r="I3538" s="5" t="e">
        <f>IF(OR(LEN(E3538)&lt;&gt;13,LEFT(E3538)="0",MONTH(DATE(LOOKUP(--LEFT(E3538,1),{1,3,5},{1900,1800,2000})+MID(E3538,2,2),MID(E3538,4,2),MID(E3538,6,2)))&lt;&gt;--MID(E3538,4,2)),"invalid",IF(IF(MOD(SUMPRODUCT(--MID(E3538,ROW($1:$12),1),{2;7;9;1;4;6;3;5;8;2;7;9}),11)=10,1,MOD(SUMPRODUCT(--MID(E3538,ROW($1:$12),1),{2;7;9;1;4;6;3;5;8;2;7;9}),11))=--RIGHT(E3538,1),"valid","invalid"))</f>
        <v>#VALUE!</v>
      </c>
    </row>
    <row r="3539" spans="3:9" ht="18.75" x14ac:dyDescent="0.3">
      <c r="C3539" s="11"/>
      <c r="D3539" s="11"/>
      <c r="E3539" s="12"/>
      <c r="F3539" s="11"/>
      <c r="G3539" s="11"/>
      <c r="H3539" s="11"/>
      <c r="I3539" s="5" t="e">
        <f>IF(OR(LEN(E3539)&lt;&gt;13,LEFT(E3539)="0",MONTH(DATE(LOOKUP(--LEFT(E3539,1),{1,3,5},{1900,1800,2000})+MID(E3539,2,2),MID(E3539,4,2),MID(E3539,6,2)))&lt;&gt;--MID(E3539,4,2)),"invalid",IF(IF(MOD(SUMPRODUCT(--MID(E3539,ROW($1:$12),1),{2;7;9;1;4;6;3;5;8;2;7;9}),11)=10,1,MOD(SUMPRODUCT(--MID(E3539,ROW($1:$12),1),{2;7;9;1;4;6;3;5;8;2;7;9}),11))=--RIGHT(E3539,1),"valid","invalid"))</f>
        <v>#VALUE!</v>
      </c>
    </row>
    <row r="3540" spans="3:9" ht="18.75" x14ac:dyDescent="0.3">
      <c r="C3540" s="11"/>
      <c r="D3540" s="11"/>
      <c r="E3540" s="12"/>
      <c r="F3540" s="11"/>
      <c r="G3540" s="11"/>
      <c r="H3540" s="11"/>
      <c r="I3540" s="5" t="e">
        <f>IF(OR(LEN(E3540)&lt;&gt;13,LEFT(E3540)="0",MONTH(DATE(LOOKUP(--LEFT(E3540,1),{1,3,5},{1900,1800,2000})+MID(E3540,2,2),MID(E3540,4,2),MID(E3540,6,2)))&lt;&gt;--MID(E3540,4,2)),"invalid",IF(IF(MOD(SUMPRODUCT(--MID(E3540,ROW($1:$12),1),{2;7;9;1;4;6;3;5;8;2;7;9}),11)=10,1,MOD(SUMPRODUCT(--MID(E3540,ROW($1:$12),1),{2;7;9;1;4;6;3;5;8;2;7;9}),11))=--RIGHT(E3540,1),"valid","invalid"))</f>
        <v>#VALUE!</v>
      </c>
    </row>
    <row r="3541" spans="3:9" ht="18.75" x14ac:dyDescent="0.3">
      <c r="C3541" s="11"/>
      <c r="D3541" s="11"/>
      <c r="E3541" s="12"/>
      <c r="F3541" s="11"/>
      <c r="G3541" s="11"/>
      <c r="H3541" s="11"/>
      <c r="I3541" s="5" t="e">
        <f>IF(OR(LEN(E3541)&lt;&gt;13,LEFT(E3541)="0",MONTH(DATE(LOOKUP(--LEFT(E3541,1),{1,3,5},{1900,1800,2000})+MID(E3541,2,2),MID(E3541,4,2),MID(E3541,6,2)))&lt;&gt;--MID(E3541,4,2)),"invalid",IF(IF(MOD(SUMPRODUCT(--MID(E3541,ROW($1:$12),1),{2;7;9;1;4;6;3;5;8;2;7;9}),11)=10,1,MOD(SUMPRODUCT(--MID(E3541,ROW($1:$12),1),{2;7;9;1;4;6;3;5;8;2;7;9}),11))=--RIGHT(E3541,1),"valid","invalid"))</f>
        <v>#VALUE!</v>
      </c>
    </row>
    <row r="3542" spans="3:9" ht="18.75" x14ac:dyDescent="0.3">
      <c r="C3542" s="11"/>
      <c r="D3542" s="11"/>
      <c r="E3542" s="12"/>
      <c r="F3542" s="11"/>
      <c r="G3542" s="11"/>
      <c r="H3542" s="11"/>
      <c r="I3542" s="5" t="e">
        <f>IF(OR(LEN(E3542)&lt;&gt;13,LEFT(E3542)="0",MONTH(DATE(LOOKUP(--LEFT(E3542,1),{1,3,5},{1900,1800,2000})+MID(E3542,2,2),MID(E3542,4,2),MID(E3542,6,2)))&lt;&gt;--MID(E3542,4,2)),"invalid",IF(IF(MOD(SUMPRODUCT(--MID(E3542,ROW($1:$12),1),{2;7;9;1;4;6;3;5;8;2;7;9}),11)=10,1,MOD(SUMPRODUCT(--MID(E3542,ROW($1:$12),1),{2;7;9;1;4;6;3;5;8;2;7;9}),11))=--RIGHT(E3542,1),"valid","invalid"))</f>
        <v>#VALUE!</v>
      </c>
    </row>
    <row r="3543" spans="3:9" ht="18.75" x14ac:dyDescent="0.3">
      <c r="C3543" s="11"/>
      <c r="D3543" s="11"/>
      <c r="E3543" s="12"/>
      <c r="F3543" s="11"/>
      <c r="G3543" s="11"/>
      <c r="H3543" s="11"/>
      <c r="I3543" s="5" t="e">
        <f>IF(OR(LEN(E3543)&lt;&gt;13,LEFT(E3543)="0",MONTH(DATE(LOOKUP(--LEFT(E3543,1),{1,3,5},{1900,1800,2000})+MID(E3543,2,2),MID(E3543,4,2),MID(E3543,6,2)))&lt;&gt;--MID(E3543,4,2)),"invalid",IF(IF(MOD(SUMPRODUCT(--MID(E3543,ROW($1:$12),1),{2;7;9;1;4;6;3;5;8;2;7;9}),11)=10,1,MOD(SUMPRODUCT(--MID(E3543,ROW($1:$12),1),{2;7;9;1;4;6;3;5;8;2;7;9}),11))=--RIGHT(E3543,1),"valid","invalid"))</f>
        <v>#VALUE!</v>
      </c>
    </row>
    <row r="3544" spans="3:9" ht="18.75" x14ac:dyDescent="0.3">
      <c r="C3544" s="11"/>
      <c r="D3544" s="11"/>
      <c r="E3544" s="12"/>
      <c r="F3544" s="11"/>
      <c r="G3544" s="11"/>
      <c r="H3544" s="11"/>
      <c r="I3544" s="5" t="e">
        <f>IF(OR(LEN(E3544)&lt;&gt;13,LEFT(E3544)="0",MONTH(DATE(LOOKUP(--LEFT(E3544,1),{1,3,5},{1900,1800,2000})+MID(E3544,2,2),MID(E3544,4,2),MID(E3544,6,2)))&lt;&gt;--MID(E3544,4,2)),"invalid",IF(IF(MOD(SUMPRODUCT(--MID(E3544,ROW($1:$12),1),{2;7;9;1;4;6;3;5;8;2;7;9}),11)=10,1,MOD(SUMPRODUCT(--MID(E3544,ROW($1:$12),1),{2;7;9;1;4;6;3;5;8;2;7;9}),11))=--RIGHT(E3544,1),"valid","invalid"))</f>
        <v>#VALUE!</v>
      </c>
    </row>
    <row r="3545" spans="3:9" ht="18.75" x14ac:dyDescent="0.3">
      <c r="C3545" s="11"/>
      <c r="D3545" s="11"/>
      <c r="E3545" s="12"/>
      <c r="F3545" s="11"/>
      <c r="G3545" s="11"/>
      <c r="H3545" s="11"/>
      <c r="I3545" s="5" t="e">
        <f>IF(OR(LEN(E3545)&lt;&gt;13,LEFT(E3545)="0",MONTH(DATE(LOOKUP(--LEFT(E3545,1),{1,3,5},{1900,1800,2000})+MID(E3545,2,2),MID(E3545,4,2),MID(E3545,6,2)))&lt;&gt;--MID(E3545,4,2)),"invalid",IF(IF(MOD(SUMPRODUCT(--MID(E3545,ROW($1:$12),1),{2;7;9;1;4;6;3;5;8;2;7;9}),11)=10,1,MOD(SUMPRODUCT(--MID(E3545,ROW($1:$12),1),{2;7;9;1;4;6;3;5;8;2;7;9}),11))=--RIGHT(E3545,1),"valid","invalid"))</f>
        <v>#VALUE!</v>
      </c>
    </row>
    <row r="3546" spans="3:9" ht="18.75" x14ac:dyDescent="0.3">
      <c r="C3546" s="11"/>
      <c r="D3546" s="11"/>
      <c r="E3546" s="12"/>
      <c r="F3546" s="11"/>
      <c r="G3546" s="11"/>
      <c r="H3546" s="11"/>
      <c r="I3546" s="5" t="e">
        <f>IF(OR(LEN(E3546)&lt;&gt;13,LEFT(E3546)="0",MONTH(DATE(LOOKUP(--LEFT(E3546,1),{1,3,5},{1900,1800,2000})+MID(E3546,2,2),MID(E3546,4,2),MID(E3546,6,2)))&lt;&gt;--MID(E3546,4,2)),"invalid",IF(IF(MOD(SUMPRODUCT(--MID(E3546,ROW($1:$12),1),{2;7;9;1;4;6;3;5;8;2;7;9}),11)=10,1,MOD(SUMPRODUCT(--MID(E3546,ROW($1:$12),1),{2;7;9;1;4;6;3;5;8;2;7;9}),11))=--RIGHT(E3546,1),"valid","invalid"))</f>
        <v>#VALUE!</v>
      </c>
    </row>
    <row r="3547" spans="3:9" ht="18.75" x14ac:dyDescent="0.3">
      <c r="C3547" s="11"/>
      <c r="D3547" s="11"/>
      <c r="E3547" s="12"/>
      <c r="F3547" s="11"/>
      <c r="G3547" s="11"/>
      <c r="H3547" s="11"/>
      <c r="I3547" s="5" t="e">
        <f>IF(OR(LEN(E3547)&lt;&gt;13,LEFT(E3547)="0",MONTH(DATE(LOOKUP(--LEFT(E3547,1),{1,3,5},{1900,1800,2000})+MID(E3547,2,2),MID(E3547,4,2),MID(E3547,6,2)))&lt;&gt;--MID(E3547,4,2)),"invalid",IF(IF(MOD(SUMPRODUCT(--MID(E3547,ROW($1:$12),1),{2;7;9;1;4;6;3;5;8;2;7;9}),11)=10,1,MOD(SUMPRODUCT(--MID(E3547,ROW($1:$12),1),{2;7;9;1;4;6;3;5;8;2;7;9}),11))=--RIGHT(E3547,1),"valid","invalid"))</f>
        <v>#VALUE!</v>
      </c>
    </row>
    <row r="3548" spans="3:9" ht="18.75" x14ac:dyDescent="0.3">
      <c r="C3548" s="11"/>
      <c r="D3548" s="11"/>
      <c r="E3548" s="12"/>
      <c r="F3548" s="11"/>
      <c r="G3548" s="11"/>
      <c r="H3548" s="11"/>
      <c r="I3548" s="5" t="e">
        <f>IF(OR(LEN(E3548)&lt;&gt;13,LEFT(E3548)="0",MONTH(DATE(LOOKUP(--LEFT(E3548,1),{1,3,5},{1900,1800,2000})+MID(E3548,2,2),MID(E3548,4,2),MID(E3548,6,2)))&lt;&gt;--MID(E3548,4,2)),"invalid",IF(IF(MOD(SUMPRODUCT(--MID(E3548,ROW($1:$12),1),{2;7;9;1;4;6;3;5;8;2;7;9}),11)=10,1,MOD(SUMPRODUCT(--MID(E3548,ROW($1:$12),1),{2;7;9;1;4;6;3;5;8;2;7;9}),11))=--RIGHT(E3548,1),"valid","invalid"))</f>
        <v>#VALUE!</v>
      </c>
    </row>
    <row r="3549" spans="3:9" ht="18.75" x14ac:dyDescent="0.3">
      <c r="C3549" s="11"/>
      <c r="D3549" s="11"/>
      <c r="E3549" s="12"/>
      <c r="F3549" s="11"/>
      <c r="G3549" s="11"/>
      <c r="H3549" s="11"/>
      <c r="I3549" s="5" t="e">
        <f>IF(OR(LEN(E3549)&lt;&gt;13,LEFT(E3549)="0",MONTH(DATE(LOOKUP(--LEFT(E3549,1),{1,3,5},{1900,1800,2000})+MID(E3549,2,2),MID(E3549,4,2),MID(E3549,6,2)))&lt;&gt;--MID(E3549,4,2)),"invalid",IF(IF(MOD(SUMPRODUCT(--MID(E3549,ROW($1:$12),1),{2;7;9;1;4;6;3;5;8;2;7;9}),11)=10,1,MOD(SUMPRODUCT(--MID(E3549,ROW($1:$12),1),{2;7;9;1;4;6;3;5;8;2;7;9}),11))=--RIGHT(E3549,1),"valid","invalid"))</f>
        <v>#VALUE!</v>
      </c>
    </row>
    <row r="3550" spans="3:9" ht="18.75" x14ac:dyDescent="0.3">
      <c r="C3550" s="11"/>
      <c r="D3550" s="11"/>
      <c r="E3550" s="12"/>
      <c r="F3550" s="11"/>
      <c r="G3550" s="11"/>
      <c r="H3550" s="11"/>
      <c r="I3550" s="5" t="e">
        <f>IF(OR(LEN(E3550)&lt;&gt;13,LEFT(E3550)="0",MONTH(DATE(LOOKUP(--LEFT(E3550,1),{1,3,5},{1900,1800,2000})+MID(E3550,2,2),MID(E3550,4,2),MID(E3550,6,2)))&lt;&gt;--MID(E3550,4,2)),"invalid",IF(IF(MOD(SUMPRODUCT(--MID(E3550,ROW($1:$12),1),{2;7;9;1;4;6;3;5;8;2;7;9}),11)=10,1,MOD(SUMPRODUCT(--MID(E3550,ROW($1:$12),1),{2;7;9;1;4;6;3;5;8;2;7;9}),11))=--RIGHT(E3550,1),"valid","invalid"))</f>
        <v>#VALUE!</v>
      </c>
    </row>
    <row r="3551" spans="3:9" ht="18.75" x14ac:dyDescent="0.3">
      <c r="C3551" s="11"/>
      <c r="D3551" s="11"/>
      <c r="E3551" s="12"/>
      <c r="F3551" s="11"/>
      <c r="G3551" s="11"/>
      <c r="H3551" s="11"/>
      <c r="I3551" s="5" t="e">
        <f>IF(OR(LEN(E3551)&lt;&gt;13,LEFT(E3551)="0",MONTH(DATE(LOOKUP(--LEFT(E3551,1),{1,3,5},{1900,1800,2000})+MID(E3551,2,2),MID(E3551,4,2),MID(E3551,6,2)))&lt;&gt;--MID(E3551,4,2)),"invalid",IF(IF(MOD(SUMPRODUCT(--MID(E3551,ROW($1:$12),1),{2;7;9;1;4;6;3;5;8;2;7;9}),11)=10,1,MOD(SUMPRODUCT(--MID(E3551,ROW($1:$12),1),{2;7;9;1;4;6;3;5;8;2;7;9}),11))=--RIGHT(E3551,1),"valid","invalid"))</f>
        <v>#VALUE!</v>
      </c>
    </row>
    <row r="3552" spans="3:9" ht="18.75" x14ac:dyDescent="0.3">
      <c r="C3552" s="11"/>
      <c r="D3552" s="11"/>
      <c r="E3552" s="12"/>
      <c r="F3552" s="11"/>
      <c r="G3552" s="11"/>
      <c r="H3552" s="11"/>
      <c r="I3552" s="5" t="e">
        <f>IF(OR(LEN(E3552)&lt;&gt;13,LEFT(E3552)="0",MONTH(DATE(LOOKUP(--LEFT(E3552,1),{1,3,5},{1900,1800,2000})+MID(E3552,2,2),MID(E3552,4,2),MID(E3552,6,2)))&lt;&gt;--MID(E3552,4,2)),"invalid",IF(IF(MOD(SUMPRODUCT(--MID(E3552,ROW($1:$12),1),{2;7;9;1;4;6;3;5;8;2;7;9}),11)=10,1,MOD(SUMPRODUCT(--MID(E3552,ROW($1:$12),1),{2;7;9;1;4;6;3;5;8;2;7;9}),11))=--RIGHT(E3552,1),"valid","invalid"))</f>
        <v>#VALUE!</v>
      </c>
    </row>
    <row r="3553" spans="3:9" ht="18.75" x14ac:dyDescent="0.3">
      <c r="C3553" s="11"/>
      <c r="D3553" s="11"/>
      <c r="E3553" s="12"/>
      <c r="F3553" s="11"/>
      <c r="G3553" s="11"/>
      <c r="H3553" s="11"/>
      <c r="I3553" s="5" t="e">
        <f>IF(OR(LEN(E3553)&lt;&gt;13,LEFT(E3553)="0",MONTH(DATE(LOOKUP(--LEFT(E3553,1),{1,3,5},{1900,1800,2000})+MID(E3553,2,2),MID(E3553,4,2),MID(E3553,6,2)))&lt;&gt;--MID(E3553,4,2)),"invalid",IF(IF(MOD(SUMPRODUCT(--MID(E3553,ROW($1:$12),1),{2;7;9;1;4;6;3;5;8;2;7;9}),11)=10,1,MOD(SUMPRODUCT(--MID(E3553,ROW($1:$12),1),{2;7;9;1;4;6;3;5;8;2;7;9}),11))=--RIGHT(E3553,1),"valid","invalid"))</f>
        <v>#VALUE!</v>
      </c>
    </row>
    <row r="3554" spans="3:9" ht="18.75" x14ac:dyDescent="0.3">
      <c r="C3554" s="11"/>
      <c r="D3554" s="11"/>
      <c r="E3554" s="12"/>
      <c r="F3554" s="11"/>
      <c r="G3554" s="11"/>
      <c r="H3554" s="11"/>
      <c r="I3554" s="5" t="e">
        <f>IF(OR(LEN(E3554)&lt;&gt;13,LEFT(E3554)="0",MONTH(DATE(LOOKUP(--LEFT(E3554,1),{1,3,5},{1900,1800,2000})+MID(E3554,2,2),MID(E3554,4,2),MID(E3554,6,2)))&lt;&gt;--MID(E3554,4,2)),"invalid",IF(IF(MOD(SUMPRODUCT(--MID(E3554,ROW($1:$12),1),{2;7;9;1;4;6;3;5;8;2;7;9}),11)=10,1,MOD(SUMPRODUCT(--MID(E3554,ROW($1:$12),1),{2;7;9;1;4;6;3;5;8;2;7;9}),11))=--RIGHT(E3554,1),"valid","invalid"))</f>
        <v>#VALUE!</v>
      </c>
    </row>
    <row r="3555" spans="3:9" ht="18.75" x14ac:dyDescent="0.3">
      <c r="C3555" s="11"/>
      <c r="D3555" s="11"/>
      <c r="E3555" s="12"/>
      <c r="F3555" s="11"/>
      <c r="G3555" s="11"/>
      <c r="H3555" s="11"/>
      <c r="I3555" s="5" t="e">
        <f>IF(OR(LEN(E3555)&lt;&gt;13,LEFT(E3555)="0",MONTH(DATE(LOOKUP(--LEFT(E3555,1),{1,3,5},{1900,1800,2000})+MID(E3555,2,2),MID(E3555,4,2),MID(E3555,6,2)))&lt;&gt;--MID(E3555,4,2)),"invalid",IF(IF(MOD(SUMPRODUCT(--MID(E3555,ROW($1:$12),1),{2;7;9;1;4;6;3;5;8;2;7;9}),11)=10,1,MOD(SUMPRODUCT(--MID(E3555,ROW($1:$12),1),{2;7;9;1;4;6;3;5;8;2;7;9}),11))=--RIGHT(E3555,1),"valid","invalid"))</f>
        <v>#VALUE!</v>
      </c>
    </row>
    <row r="3556" spans="3:9" ht="18.75" x14ac:dyDescent="0.3">
      <c r="C3556" s="11"/>
      <c r="D3556" s="11"/>
      <c r="E3556" s="12"/>
      <c r="F3556" s="11"/>
      <c r="G3556" s="11"/>
      <c r="H3556" s="11"/>
      <c r="I3556" s="5" t="e">
        <f>IF(OR(LEN(E3556)&lt;&gt;13,LEFT(E3556)="0",MONTH(DATE(LOOKUP(--LEFT(E3556,1),{1,3,5},{1900,1800,2000})+MID(E3556,2,2),MID(E3556,4,2),MID(E3556,6,2)))&lt;&gt;--MID(E3556,4,2)),"invalid",IF(IF(MOD(SUMPRODUCT(--MID(E3556,ROW($1:$12),1),{2;7;9;1;4;6;3;5;8;2;7;9}),11)=10,1,MOD(SUMPRODUCT(--MID(E3556,ROW($1:$12),1),{2;7;9;1;4;6;3;5;8;2;7;9}),11))=--RIGHT(E3556,1),"valid","invalid"))</f>
        <v>#VALUE!</v>
      </c>
    </row>
    <row r="3557" spans="3:9" ht="18.75" x14ac:dyDescent="0.3">
      <c r="C3557" s="11"/>
      <c r="D3557" s="11"/>
      <c r="E3557" s="12"/>
      <c r="F3557" s="11"/>
      <c r="G3557" s="11"/>
      <c r="H3557" s="11"/>
      <c r="I3557" s="5" t="e">
        <f>IF(OR(LEN(E3557)&lt;&gt;13,LEFT(E3557)="0",MONTH(DATE(LOOKUP(--LEFT(E3557,1),{1,3,5},{1900,1800,2000})+MID(E3557,2,2),MID(E3557,4,2),MID(E3557,6,2)))&lt;&gt;--MID(E3557,4,2)),"invalid",IF(IF(MOD(SUMPRODUCT(--MID(E3557,ROW($1:$12),1),{2;7;9;1;4;6;3;5;8;2;7;9}),11)=10,1,MOD(SUMPRODUCT(--MID(E3557,ROW($1:$12),1),{2;7;9;1;4;6;3;5;8;2;7;9}),11))=--RIGHT(E3557,1),"valid","invalid"))</f>
        <v>#VALUE!</v>
      </c>
    </row>
    <row r="3558" spans="3:9" ht="18.75" x14ac:dyDescent="0.3">
      <c r="C3558" s="11"/>
      <c r="D3558" s="11"/>
      <c r="E3558" s="12"/>
      <c r="F3558" s="11"/>
      <c r="G3558" s="11"/>
      <c r="H3558" s="11"/>
      <c r="I3558" s="5" t="e">
        <f>IF(OR(LEN(E3558)&lt;&gt;13,LEFT(E3558)="0",MONTH(DATE(LOOKUP(--LEFT(E3558,1),{1,3,5},{1900,1800,2000})+MID(E3558,2,2),MID(E3558,4,2),MID(E3558,6,2)))&lt;&gt;--MID(E3558,4,2)),"invalid",IF(IF(MOD(SUMPRODUCT(--MID(E3558,ROW($1:$12),1),{2;7;9;1;4;6;3;5;8;2;7;9}),11)=10,1,MOD(SUMPRODUCT(--MID(E3558,ROW($1:$12),1),{2;7;9;1;4;6;3;5;8;2;7;9}),11))=--RIGHT(E3558,1),"valid","invalid"))</f>
        <v>#VALUE!</v>
      </c>
    </row>
    <row r="3559" spans="3:9" ht="18.75" x14ac:dyDescent="0.3">
      <c r="C3559" s="11"/>
      <c r="D3559" s="11"/>
      <c r="E3559" s="12"/>
      <c r="F3559" s="11"/>
      <c r="G3559" s="11"/>
      <c r="H3559" s="11"/>
      <c r="I3559" s="5" t="e">
        <f>IF(OR(LEN(E3559)&lt;&gt;13,LEFT(E3559)="0",MONTH(DATE(LOOKUP(--LEFT(E3559,1),{1,3,5},{1900,1800,2000})+MID(E3559,2,2),MID(E3559,4,2),MID(E3559,6,2)))&lt;&gt;--MID(E3559,4,2)),"invalid",IF(IF(MOD(SUMPRODUCT(--MID(E3559,ROW($1:$12),1),{2;7;9;1;4;6;3;5;8;2;7;9}),11)=10,1,MOD(SUMPRODUCT(--MID(E3559,ROW($1:$12),1),{2;7;9;1;4;6;3;5;8;2;7;9}),11))=--RIGHT(E3559,1),"valid","invalid"))</f>
        <v>#VALUE!</v>
      </c>
    </row>
    <row r="3560" spans="3:9" ht="18.75" x14ac:dyDescent="0.3">
      <c r="C3560" s="11"/>
      <c r="D3560" s="11"/>
      <c r="E3560" s="12"/>
      <c r="F3560" s="11"/>
      <c r="G3560" s="11"/>
      <c r="H3560" s="11"/>
      <c r="I3560" s="5" t="e">
        <f>IF(OR(LEN(E3560)&lt;&gt;13,LEFT(E3560)="0",MONTH(DATE(LOOKUP(--LEFT(E3560,1),{1,3,5},{1900,1800,2000})+MID(E3560,2,2),MID(E3560,4,2),MID(E3560,6,2)))&lt;&gt;--MID(E3560,4,2)),"invalid",IF(IF(MOD(SUMPRODUCT(--MID(E3560,ROW($1:$12),1),{2;7;9;1;4;6;3;5;8;2;7;9}),11)=10,1,MOD(SUMPRODUCT(--MID(E3560,ROW($1:$12),1),{2;7;9;1;4;6;3;5;8;2;7;9}),11))=--RIGHT(E3560,1),"valid","invalid"))</f>
        <v>#VALUE!</v>
      </c>
    </row>
    <row r="3561" spans="3:9" ht="18.75" x14ac:dyDescent="0.3">
      <c r="C3561" s="11"/>
      <c r="D3561" s="11"/>
      <c r="E3561" s="12"/>
      <c r="F3561" s="11"/>
      <c r="G3561" s="11"/>
      <c r="H3561" s="11"/>
      <c r="I3561" s="5" t="e">
        <f>IF(OR(LEN(E3561)&lt;&gt;13,LEFT(E3561)="0",MONTH(DATE(LOOKUP(--LEFT(E3561,1),{1,3,5},{1900,1800,2000})+MID(E3561,2,2),MID(E3561,4,2),MID(E3561,6,2)))&lt;&gt;--MID(E3561,4,2)),"invalid",IF(IF(MOD(SUMPRODUCT(--MID(E3561,ROW($1:$12),1),{2;7;9;1;4;6;3;5;8;2;7;9}),11)=10,1,MOD(SUMPRODUCT(--MID(E3561,ROW($1:$12),1),{2;7;9;1;4;6;3;5;8;2;7;9}),11))=--RIGHT(E3561,1),"valid","invalid"))</f>
        <v>#VALUE!</v>
      </c>
    </row>
    <row r="3562" spans="3:9" ht="18.75" x14ac:dyDescent="0.3">
      <c r="C3562" s="11"/>
      <c r="D3562" s="11"/>
      <c r="E3562" s="12"/>
      <c r="F3562" s="11"/>
      <c r="G3562" s="11"/>
      <c r="H3562" s="11"/>
      <c r="I3562" s="5" t="e">
        <f>IF(OR(LEN(E3562)&lt;&gt;13,LEFT(E3562)="0",MONTH(DATE(LOOKUP(--LEFT(E3562,1),{1,3,5},{1900,1800,2000})+MID(E3562,2,2),MID(E3562,4,2),MID(E3562,6,2)))&lt;&gt;--MID(E3562,4,2)),"invalid",IF(IF(MOD(SUMPRODUCT(--MID(E3562,ROW($1:$12),1),{2;7;9;1;4;6;3;5;8;2;7;9}),11)=10,1,MOD(SUMPRODUCT(--MID(E3562,ROW($1:$12),1),{2;7;9;1;4;6;3;5;8;2;7;9}),11))=--RIGHT(E3562,1),"valid","invalid"))</f>
        <v>#VALUE!</v>
      </c>
    </row>
    <row r="3563" spans="3:9" ht="18.75" x14ac:dyDescent="0.3">
      <c r="C3563" s="11"/>
      <c r="D3563" s="11"/>
      <c r="E3563" s="12"/>
      <c r="F3563" s="11"/>
      <c r="G3563" s="11"/>
      <c r="H3563" s="11"/>
      <c r="I3563" s="5" t="e">
        <f>IF(OR(LEN(E3563)&lt;&gt;13,LEFT(E3563)="0",MONTH(DATE(LOOKUP(--LEFT(E3563,1),{1,3,5},{1900,1800,2000})+MID(E3563,2,2),MID(E3563,4,2),MID(E3563,6,2)))&lt;&gt;--MID(E3563,4,2)),"invalid",IF(IF(MOD(SUMPRODUCT(--MID(E3563,ROW($1:$12),1),{2;7;9;1;4;6;3;5;8;2;7;9}),11)=10,1,MOD(SUMPRODUCT(--MID(E3563,ROW($1:$12),1),{2;7;9;1;4;6;3;5;8;2;7;9}),11))=--RIGHT(E3563,1),"valid","invalid"))</f>
        <v>#VALUE!</v>
      </c>
    </row>
    <row r="3564" spans="3:9" ht="18.75" x14ac:dyDescent="0.3">
      <c r="C3564" s="11"/>
      <c r="D3564" s="11"/>
      <c r="E3564" s="12"/>
      <c r="F3564" s="11"/>
      <c r="G3564" s="11"/>
      <c r="H3564" s="11"/>
      <c r="I3564" s="5" t="e">
        <f>IF(OR(LEN(E3564)&lt;&gt;13,LEFT(E3564)="0",MONTH(DATE(LOOKUP(--LEFT(E3564,1),{1,3,5},{1900,1800,2000})+MID(E3564,2,2),MID(E3564,4,2),MID(E3564,6,2)))&lt;&gt;--MID(E3564,4,2)),"invalid",IF(IF(MOD(SUMPRODUCT(--MID(E3564,ROW($1:$12),1),{2;7;9;1;4;6;3;5;8;2;7;9}),11)=10,1,MOD(SUMPRODUCT(--MID(E3564,ROW($1:$12),1),{2;7;9;1;4;6;3;5;8;2;7;9}),11))=--RIGHT(E3564,1),"valid","invalid"))</f>
        <v>#VALUE!</v>
      </c>
    </row>
    <row r="3565" spans="3:9" ht="18.75" x14ac:dyDescent="0.3">
      <c r="C3565" s="11"/>
      <c r="D3565" s="11"/>
      <c r="E3565" s="12"/>
      <c r="F3565" s="11"/>
      <c r="G3565" s="11"/>
      <c r="H3565" s="11"/>
      <c r="I3565" s="5" t="e">
        <f>IF(OR(LEN(E3565)&lt;&gt;13,LEFT(E3565)="0",MONTH(DATE(LOOKUP(--LEFT(E3565,1),{1,3,5},{1900,1800,2000})+MID(E3565,2,2),MID(E3565,4,2),MID(E3565,6,2)))&lt;&gt;--MID(E3565,4,2)),"invalid",IF(IF(MOD(SUMPRODUCT(--MID(E3565,ROW($1:$12),1),{2;7;9;1;4;6;3;5;8;2;7;9}),11)=10,1,MOD(SUMPRODUCT(--MID(E3565,ROW($1:$12),1),{2;7;9;1;4;6;3;5;8;2;7;9}),11))=--RIGHT(E3565,1),"valid","invalid"))</f>
        <v>#VALUE!</v>
      </c>
    </row>
    <row r="3566" spans="3:9" ht="18.75" x14ac:dyDescent="0.3">
      <c r="C3566" s="11"/>
      <c r="D3566" s="11"/>
      <c r="E3566" s="12"/>
      <c r="F3566" s="11"/>
      <c r="G3566" s="11"/>
      <c r="H3566" s="11"/>
      <c r="I3566" s="5" t="e">
        <f>IF(OR(LEN(E3566)&lt;&gt;13,LEFT(E3566)="0",MONTH(DATE(LOOKUP(--LEFT(E3566,1),{1,3,5},{1900,1800,2000})+MID(E3566,2,2),MID(E3566,4,2),MID(E3566,6,2)))&lt;&gt;--MID(E3566,4,2)),"invalid",IF(IF(MOD(SUMPRODUCT(--MID(E3566,ROW($1:$12),1),{2;7;9;1;4;6;3;5;8;2;7;9}),11)=10,1,MOD(SUMPRODUCT(--MID(E3566,ROW($1:$12),1),{2;7;9;1;4;6;3;5;8;2;7;9}),11))=--RIGHT(E3566,1),"valid","invalid"))</f>
        <v>#VALUE!</v>
      </c>
    </row>
    <row r="3567" spans="3:9" ht="18.75" x14ac:dyDescent="0.3">
      <c r="C3567" s="11"/>
      <c r="D3567" s="11"/>
      <c r="E3567" s="12"/>
      <c r="F3567" s="11"/>
      <c r="G3567" s="11"/>
      <c r="H3567" s="11"/>
      <c r="I3567" s="5" t="e">
        <f>IF(OR(LEN(E3567)&lt;&gt;13,LEFT(E3567)="0",MONTH(DATE(LOOKUP(--LEFT(E3567,1),{1,3,5},{1900,1800,2000})+MID(E3567,2,2),MID(E3567,4,2),MID(E3567,6,2)))&lt;&gt;--MID(E3567,4,2)),"invalid",IF(IF(MOD(SUMPRODUCT(--MID(E3567,ROW($1:$12),1),{2;7;9;1;4;6;3;5;8;2;7;9}),11)=10,1,MOD(SUMPRODUCT(--MID(E3567,ROW($1:$12),1),{2;7;9;1;4;6;3;5;8;2;7;9}),11))=--RIGHT(E3567,1),"valid","invalid"))</f>
        <v>#VALUE!</v>
      </c>
    </row>
    <row r="3568" spans="3:9" ht="18.75" x14ac:dyDescent="0.3">
      <c r="C3568" s="11"/>
      <c r="D3568" s="11"/>
      <c r="E3568" s="12"/>
      <c r="F3568" s="11"/>
      <c r="G3568" s="11"/>
      <c r="H3568" s="11"/>
      <c r="I3568" s="5" t="e">
        <f>IF(OR(LEN(E3568)&lt;&gt;13,LEFT(E3568)="0",MONTH(DATE(LOOKUP(--LEFT(E3568,1),{1,3,5},{1900,1800,2000})+MID(E3568,2,2),MID(E3568,4,2),MID(E3568,6,2)))&lt;&gt;--MID(E3568,4,2)),"invalid",IF(IF(MOD(SUMPRODUCT(--MID(E3568,ROW($1:$12),1),{2;7;9;1;4;6;3;5;8;2;7;9}),11)=10,1,MOD(SUMPRODUCT(--MID(E3568,ROW($1:$12),1),{2;7;9;1;4;6;3;5;8;2;7;9}),11))=--RIGHT(E3568,1),"valid","invalid"))</f>
        <v>#VALUE!</v>
      </c>
    </row>
    <row r="3569" spans="3:9" ht="18.75" x14ac:dyDescent="0.3">
      <c r="C3569" s="11"/>
      <c r="D3569" s="11"/>
      <c r="E3569" s="12"/>
      <c r="F3569" s="11"/>
      <c r="G3569" s="11"/>
      <c r="H3569" s="11"/>
      <c r="I3569" s="5" t="e">
        <f>IF(OR(LEN(E3569)&lt;&gt;13,LEFT(E3569)="0",MONTH(DATE(LOOKUP(--LEFT(E3569,1),{1,3,5},{1900,1800,2000})+MID(E3569,2,2),MID(E3569,4,2),MID(E3569,6,2)))&lt;&gt;--MID(E3569,4,2)),"invalid",IF(IF(MOD(SUMPRODUCT(--MID(E3569,ROW($1:$12),1),{2;7;9;1;4;6;3;5;8;2;7;9}),11)=10,1,MOD(SUMPRODUCT(--MID(E3569,ROW($1:$12),1),{2;7;9;1;4;6;3;5;8;2;7;9}),11))=--RIGHT(E3569,1),"valid","invalid"))</f>
        <v>#VALUE!</v>
      </c>
    </row>
    <row r="3570" spans="3:9" ht="18.75" x14ac:dyDescent="0.3">
      <c r="C3570" s="11"/>
      <c r="D3570" s="11"/>
      <c r="E3570" s="12"/>
      <c r="F3570" s="11"/>
      <c r="G3570" s="11"/>
      <c r="H3570" s="11"/>
      <c r="I3570" s="5" t="e">
        <f>IF(OR(LEN(E3570)&lt;&gt;13,LEFT(E3570)="0",MONTH(DATE(LOOKUP(--LEFT(E3570,1),{1,3,5},{1900,1800,2000})+MID(E3570,2,2),MID(E3570,4,2),MID(E3570,6,2)))&lt;&gt;--MID(E3570,4,2)),"invalid",IF(IF(MOD(SUMPRODUCT(--MID(E3570,ROW($1:$12),1),{2;7;9;1;4;6;3;5;8;2;7;9}),11)=10,1,MOD(SUMPRODUCT(--MID(E3570,ROW($1:$12),1),{2;7;9;1;4;6;3;5;8;2;7;9}),11))=--RIGHT(E3570,1),"valid","invalid"))</f>
        <v>#VALUE!</v>
      </c>
    </row>
    <row r="3571" spans="3:9" ht="18.75" x14ac:dyDescent="0.3">
      <c r="C3571" s="11"/>
      <c r="D3571" s="11"/>
      <c r="E3571" s="12"/>
      <c r="F3571" s="11"/>
      <c r="G3571" s="11"/>
      <c r="H3571" s="11"/>
      <c r="I3571" s="5" t="e">
        <f>IF(OR(LEN(E3571)&lt;&gt;13,LEFT(E3571)="0",MONTH(DATE(LOOKUP(--LEFT(E3571,1),{1,3,5},{1900,1800,2000})+MID(E3571,2,2),MID(E3571,4,2),MID(E3571,6,2)))&lt;&gt;--MID(E3571,4,2)),"invalid",IF(IF(MOD(SUMPRODUCT(--MID(E3571,ROW($1:$12),1),{2;7;9;1;4;6;3;5;8;2;7;9}),11)=10,1,MOD(SUMPRODUCT(--MID(E3571,ROW($1:$12),1),{2;7;9;1;4;6;3;5;8;2;7;9}),11))=--RIGHT(E3571,1),"valid","invalid"))</f>
        <v>#VALUE!</v>
      </c>
    </row>
    <row r="3572" spans="3:9" ht="18.75" x14ac:dyDescent="0.3">
      <c r="C3572" s="11"/>
      <c r="D3572" s="11"/>
      <c r="E3572" s="12"/>
      <c r="F3572" s="11"/>
      <c r="G3572" s="11"/>
      <c r="H3572" s="11"/>
      <c r="I3572" s="5" t="e">
        <f>IF(OR(LEN(E3572)&lt;&gt;13,LEFT(E3572)="0",MONTH(DATE(LOOKUP(--LEFT(E3572,1),{1,3,5},{1900,1800,2000})+MID(E3572,2,2),MID(E3572,4,2),MID(E3572,6,2)))&lt;&gt;--MID(E3572,4,2)),"invalid",IF(IF(MOD(SUMPRODUCT(--MID(E3572,ROW($1:$12),1),{2;7;9;1;4;6;3;5;8;2;7;9}),11)=10,1,MOD(SUMPRODUCT(--MID(E3572,ROW($1:$12),1),{2;7;9;1;4;6;3;5;8;2;7;9}),11))=--RIGHT(E3572,1),"valid","invalid"))</f>
        <v>#VALUE!</v>
      </c>
    </row>
    <row r="3573" spans="3:9" ht="18.75" x14ac:dyDescent="0.3">
      <c r="C3573" s="11"/>
      <c r="D3573" s="11"/>
      <c r="E3573" s="12"/>
      <c r="F3573" s="11"/>
      <c r="G3573" s="11"/>
      <c r="H3573" s="11"/>
      <c r="I3573" s="5" t="e">
        <f>IF(OR(LEN(E3573)&lt;&gt;13,LEFT(E3573)="0",MONTH(DATE(LOOKUP(--LEFT(E3573,1),{1,3,5},{1900,1800,2000})+MID(E3573,2,2),MID(E3573,4,2),MID(E3573,6,2)))&lt;&gt;--MID(E3573,4,2)),"invalid",IF(IF(MOD(SUMPRODUCT(--MID(E3573,ROW($1:$12),1),{2;7;9;1;4;6;3;5;8;2;7;9}),11)=10,1,MOD(SUMPRODUCT(--MID(E3573,ROW($1:$12),1),{2;7;9;1;4;6;3;5;8;2;7;9}),11))=--RIGHT(E3573,1),"valid","invalid"))</f>
        <v>#VALUE!</v>
      </c>
    </row>
    <row r="3574" spans="3:9" ht="18.75" x14ac:dyDescent="0.3">
      <c r="C3574" s="11"/>
      <c r="D3574" s="11"/>
      <c r="E3574" s="12"/>
      <c r="F3574" s="11"/>
      <c r="G3574" s="11"/>
      <c r="H3574" s="11"/>
      <c r="I3574" s="5" t="e">
        <f>IF(OR(LEN(E3574)&lt;&gt;13,LEFT(E3574)="0",MONTH(DATE(LOOKUP(--LEFT(E3574,1),{1,3,5},{1900,1800,2000})+MID(E3574,2,2),MID(E3574,4,2),MID(E3574,6,2)))&lt;&gt;--MID(E3574,4,2)),"invalid",IF(IF(MOD(SUMPRODUCT(--MID(E3574,ROW($1:$12),1),{2;7;9;1;4;6;3;5;8;2;7;9}),11)=10,1,MOD(SUMPRODUCT(--MID(E3574,ROW($1:$12),1),{2;7;9;1;4;6;3;5;8;2;7;9}),11))=--RIGHT(E3574,1),"valid","invalid"))</f>
        <v>#VALUE!</v>
      </c>
    </row>
    <row r="3575" spans="3:9" ht="18.75" x14ac:dyDescent="0.3">
      <c r="C3575" s="11"/>
      <c r="D3575" s="11"/>
      <c r="E3575" s="12"/>
      <c r="F3575" s="11"/>
      <c r="G3575" s="11"/>
      <c r="H3575" s="11"/>
      <c r="I3575" s="5" t="e">
        <f>IF(OR(LEN(E3575)&lt;&gt;13,LEFT(E3575)="0",MONTH(DATE(LOOKUP(--LEFT(E3575,1),{1,3,5},{1900,1800,2000})+MID(E3575,2,2),MID(E3575,4,2),MID(E3575,6,2)))&lt;&gt;--MID(E3575,4,2)),"invalid",IF(IF(MOD(SUMPRODUCT(--MID(E3575,ROW($1:$12),1),{2;7;9;1;4;6;3;5;8;2;7;9}),11)=10,1,MOD(SUMPRODUCT(--MID(E3575,ROW($1:$12),1),{2;7;9;1;4;6;3;5;8;2;7;9}),11))=--RIGHT(E3575,1),"valid","invalid"))</f>
        <v>#VALUE!</v>
      </c>
    </row>
    <row r="3576" spans="3:9" ht="18.75" x14ac:dyDescent="0.3">
      <c r="C3576" s="11"/>
      <c r="D3576" s="11"/>
      <c r="E3576" s="12"/>
      <c r="F3576" s="11"/>
      <c r="G3576" s="11"/>
      <c r="H3576" s="11"/>
      <c r="I3576" s="5" t="e">
        <f>IF(OR(LEN(E3576)&lt;&gt;13,LEFT(E3576)="0",MONTH(DATE(LOOKUP(--LEFT(E3576,1),{1,3,5},{1900,1800,2000})+MID(E3576,2,2),MID(E3576,4,2),MID(E3576,6,2)))&lt;&gt;--MID(E3576,4,2)),"invalid",IF(IF(MOD(SUMPRODUCT(--MID(E3576,ROW($1:$12),1),{2;7;9;1;4;6;3;5;8;2;7;9}),11)=10,1,MOD(SUMPRODUCT(--MID(E3576,ROW($1:$12),1),{2;7;9;1;4;6;3;5;8;2;7;9}),11))=--RIGHT(E3576,1),"valid","invalid"))</f>
        <v>#VALUE!</v>
      </c>
    </row>
    <row r="3577" spans="3:9" ht="18.75" x14ac:dyDescent="0.3">
      <c r="C3577" s="11"/>
      <c r="D3577" s="11"/>
      <c r="E3577" s="12"/>
      <c r="F3577" s="11"/>
      <c r="G3577" s="11"/>
      <c r="H3577" s="11"/>
      <c r="I3577" s="5" t="e">
        <f>IF(OR(LEN(E3577)&lt;&gt;13,LEFT(E3577)="0",MONTH(DATE(LOOKUP(--LEFT(E3577,1),{1,3,5},{1900,1800,2000})+MID(E3577,2,2),MID(E3577,4,2),MID(E3577,6,2)))&lt;&gt;--MID(E3577,4,2)),"invalid",IF(IF(MOD(SUMPRODUCT(--MID(E3577,ROW($1:$12),1),{2;7;9;1;4;6;3;5;8;2;7;9}),11)=10,1,MOD(SUMPRODUCT(--MID(E3577,ROW($1:$12),1),{2;7;9;1;4;6;3;5;8;2;7;9}),11))=--RIGHT(E3577,1),"valid","invalid"))</f>
        <v>#VALUE!</v>
      </c>
    </row>
    <row r="3578" spans="3:9" ht="18.75" x14ac:dyDescent="0.3">
      <c r="C3578" s="11"/>
      <c r="D3578" s="11"/>
      <c r="E3578" s="12"/>
      <c r="F3578" s="11"/>
      <c r="G3578" s="11"/>
      <c r="H3578" s="11"/>
      <c r="I3578" s="5" t="e">
        <f>IF(OR(LEN(E3578)&lt;&gt;13,LEFT(E3578)="0",MONTH(DATE(LOOKUP(--LEFT(E3578,1),{1,3,5},{1900,1800,2000})+MID(E3578,2,2),MID(E3578,4,2),MID(E3578,6,2)))&lt;&gt;--MID(E3578,4,2)),"invalid",IF(IF(MOD(SUMPRODUCT(--MID(E3578,ROW($1:$12),1),{2;7;9;1;4;6;3;5;8;2;7;9}),11)=10,1,MOD(SUMPRODUCT(--MID(E3578,ROW($1:$12),1),{2;7;9;1;4;6;3;5;8;2;7;9}),11))=--RIGHT(E3578,1),"valid","invalid"))</f>
        <v>#VALUE!</v>
      </c>
    </row>
    <row r="3579" spans="3:9" ht="18.75" x14ac:dyDescent="0.3">
      <c r="C3579" s="11"/>
      <c r="D3579" s="11"/>
      <c r="E3579" s="12"/>
      <c r="F3579" s="11"/>
      <c r="G3579" s="11"/>
      <c r="H3579" s="11"/>
      <c r="I3579" s="5" t="e">
        <f>IF(OR(LEN(E3579)&lt;&gt;13,LEFT(E3579)="0",MONTH(DATE(LOOKUP(--LEFT(E3579,1),{1,3,5},{1900,1800,2000})+MID(E3579,2,2),MID(E3579,4,2),MID(E3579,6,2)))&lt;&gt;--MID(E3579,4,2)),"invalid",IF(IF(MOD(SUMPRODUCT(--MID(E3579,ROW($1:$12),1),{2;7;9;1;4;6;3;5;8;2;7;9}),11)=10,1,MOD(SUMPRODUCT(--MID(E3579,ROW($1:$12),1),{2;7;9;1;4;6;3;5;8;2;7;9}),11))=--RIGHT(E3579,1),"valid","invalid"))</f>
        <v>#VALUE!</v>
      </c>
    </row>
    <row r="3580" spans="3:9" ht="18.75" x14ac:dyDescent="0.3">
      <c r="C3580" s="11"/>
      <c r="D3580" s="11"/>
      <c r="E3580" s="12"/>
      <c r="F3580" s="11"/>
      <c r="G3580" s="11"/>
      <c r="H3580" s="11"/>
      <c r="I3580" s="5" t="e">
        <f>IF(OR(LEN(E3580)&lt;&gt;13,LEFT(E3580)="0",MONTH(DATE(LOOKUP(--LEFT(E3580,1),{1,3,5},{1900,1800,2000})+MID(E3580,2,2),MID(E3580,4,2),MID(E3580,6,2)))&lt;&gt;--MID(E3580,4,2)),"invalid",IF(IF(MOD(SUMPRODUCT(--MID(E3580,ROW($1:$12),1),{2;7;9;1;4;6;3;5;8;2;7;9}),11)=10,1,MOD(SUMPRODUCT(--MID(E3580,ROW($1:$12),1),{2;7;9;1;4;6;3;5;8;2;7;9}),11))=--RIGHT(E3580,1),"valid","invalid"))</f>
        <v>#VALUE!</v>
      </c>
    </row>
    <row r="3581" spans="3:9" ht="18.75" x14ac:dyDescent="0.3">
      <c r="C3581" s="11"/>
      <c r="D3581" s="11"/>
      <c r="E3581" s="12"/>
      <c r="F3581" s="11"/>
      <c r="G3581" s="11"/>
      <c r="H3581" s="11"/>
      <c r="I3581" s="5" t="e">
        <f>IF(OR(LEN(E3581)&lt;&gt;13,LEFT(E3581)="0",MONTH(DATE(LOOKUP(--LEFT(E3581,1),{1,3,5},{1900,1800,2000})+MID(E3581,2,2),MID(E3581,4,2),MID(E3581,6,2)))&lt;&gt;--MID(E3581,4,2)),"invalid",IF(IF(MOD(SUMPRODUCT(--MID(E3581,ROW($1:$12),1),{2;7;9;1;4;6;3;5;8;2;7;9}),11)=10,1,MOD(SUMPRODUCT(--MID(E3581,ROW($1:$12),1),{2;7;9;1;4;6;3;5;8;2;7;9}),11))=--RIGHT(E3581,1),"valid","invalid"))</f>
        <v>#VALUE!</v>
      </c>
    </row>
    <row r="3582" spans="3:9" ht="18.75" x14ac:dyDescent="0.3">
      <c r="C3582" s="11"/>
      <c r="D3582" s="11"/>
      <c r="E3582" s="12"/>
      <c r="F3582" s="11"/>
      <c r="G3582" s="11"/>
      <c r="H3582" s="11"/>
      <c r="I3582" s="5" t="e">
        <f>IF(OR(LEN(E3582)&lt;&gt;13,LEFT(E3582)="0",MONTH(DATE(LOOKUP(--LEFT(E3582,1),{1,3,5},{1900,1800,2000})+MID(E3582,2,2),MID(E3582,4,2),MID(E3582,6,2)))&lt;&gt;--MID(E3582,4,2)),"invalid",IF(IF(MOD(SUMPRODUCT(--MID(E3582,ROW($1:$12),1),{2;7;9;1;4;6;3;5;8;2;7;9}),11)=10,1,MOD(SUMPRODUCT(--MID(E3582,ROW($1:$12),1),{2;7;9;1;4;6;3;5;8;2;7;9}),11))=--RIGHT(E3582,1),"valid","invalid"))</f>
        <v>#VALUE!</v>
      </c>
    </row>
    <row r="3583" spans="3:9" ht="18.75" x14ac:dyDescent="0.3">
      <c r="C3583" s="11"/>
      <c r="D3583" s="11"/>
      <c r="E3583" s="12"/>
      <c r="F3583" s="11"/>
      <c r="G3583" s="11"/>
      <c r="H3583" s="11"/>
      <c r="I3583" s="5" t="e">
        <f>IF(OR(LEN(E3583)&lt;&gt;13,LEFT(E3583)="0",MONTH(DATE(LOOKUP(--LEFT(E3583,1),{1,3,5},{1900,1800,2000})+MID(E3583,2,2),MID(E3583,4,2),MID(E3583,6,2)))&lt;&gt;--MID(E3583,4,2)),"invalid",IF(IF(MOD(SUMPRODUCT(--MID(E3583,ROW($1:$12),1),{2;7;9;1;4;6;3;5;8;2;7;9}),11)=10,1,MOD(SUMPRODUCT(--MID(E3583,ROW($1:$12),1),{2;7;9;1;4;6;3;5;8;2;7;9}),11))=--RIGHT(E3583,1),"valid","invalid"))</f>
        <v>#VALUE!</v>
      </c>
    </row>
    <row r="3584" spans="3:9" ht="18.75" x14ac:dyDescent="0.3">
      <c r="C3584" s="11"/>
      <c r="D3584" s="11"/>
      <c r="E3584" s="12"/>
      <c r="F3584" s="11"/>
      <c r="G3584" s="11"/>
      <c r="H3584" s="11"/>
      <c r="I3584" s="5" t="e">
        <f>IF(OR(LEN(E3584)&lt;&gt;13,LEFT(E3584)="0",MONTH(DATE(LOOKUP(--LEFT(E3584,1),{1,3,5},{1900,1800,2000})+MID(E3584,2,2),MID(E3584,4,2),MID(E3584,6,2)))&lt;&gt;--MID(E3584,4,2)),"invalid",IF(IF(MOD(SUMPRODUCT(--MID(E3584,ROW($1:$12),1),{2;7;9;1;4;6;3;5;8;2;7;9}),11)=10,1,MOD(SUMPRODUCT(--MID(E3584,ROW($1:$12),1),{2;7;9;1;4;6;3;5;8;2;7;9}),11))=--RIGHT(E3584,1),"valid","invalid"))</f>
        <v>#VALUE!</v>
      </c>
    </row>
    <row r="3585" spans="3:9" ht="18.75" x14ac:dyDescent="0.3">
      <c r="C3585" s="11"/>
      <c r="D3585" s="11"/>
      <c r="E3585" s="12"/>
      <c r="F3585" s="11"/>
      <c r="G3585" s="11"/>
      <c r="H3585" s="11"/>
      <c r="I3585" s="5" t="e">
        <f>IF(OR(LEN(E3585)&lt;&gt;13,LEFT(E3585)="0",MONTH(DATE(LOOKUP(--LEFT(E3585,1),{1,3,5},{1900,1800,2000})+MID(E3585,2,2),MID(E3585,4,2),MID(E3585,6,2)))&lt;&gt;--MID(E3585,4,2)),"invalid",IF(IF(MOD(SUMPRODUCT(--MID(E3585,ROW($1:$12),1),{2;7;9;1;4;6;3;5;8;2;7;9}),11)=10,1,MOD(SUMPRODUCT(--MID(E3585,ROW($1:$12),1),{2;7;9;1;4;6;3;5;8;2;7;9}),11))=--RIGHT(E3585,1),"valid","invalid"))</f>
        <v>#VALUE!</v>
      </c>
    </row>
    <row r="3586" spans="3:9" ht="18.75" x14ac:dyDescent="0.3">
      <c r="C3586" s="11"/>
      <c r="D3586" s="11"/>
      <c r="E3586" s="12"/>
      <c r="F3586" s="11"/>
      <c r="G3586" s="11"/>
      <c r="H3586" s="11"/>
      <c r="I3586" s="5" t="e">
        <f>IF(OR(LEN(E3586)&lt;&gt;13,LEFT(E3586)="0",MONTH(DATE(LOOKUP(--LEFT(E3586,1),{1,3,5},{1900,1800,2000})+MID(E3586,2,2),MID(E3586,4,2),MID(E3586,6,2)))&lt;&gt;--MID(E3586,4,2)),"invalid",IF(IF(MOD(SUMPRODUCT(--MID(E3586,ROW($1:$12),1),{2;7;9;1;4;6;3;5;8;2;7;9}),11)=10,1,MOD(SUMPRODUCT(--MID(E3586,ROW($1:$12),1),{2;7;9;1;4;6;3;5;8;2;7;9}),11))=--RIGHT(E3586,1),"valid","invalid"))</f>
        <v>#VALUE!</v>
      </c>
    </row>
    <row r="3587" spans="3:9" ht="18.75" x14ac:dyDescent="0.3">
      <c r="C3587" s="11"/>
      <c r="D3587" s="11"/>
      <c r="E3587" s="12"/>
      <c r="F3587" s="11"/>
      <c r="G3587" s="11"/>
      <c r="H3587" s="11"/>
      <c r="I3587" s="5" t="e">
        <f>IF(OR(LEN(E3587)&lt;&gt;13,LEFT(E3587)="0",MONTH(DATE(LOOKUP(--LEFT(E3587,1),{1,3,5},{1900,1800,2000})+MID(E3587,2,2),MID(E3587,4,2),MID(E3587,6,2)))&lt;&gt;--MID(E3587,4,2)),"invalid",IF(IF(MOD(SUMPRODUCT(--MID(E3587,ROW($1:$12),1),{2;7;9;1;4;6;3;5;8;2;7;9}),11)=10,1,MOD(SUMPRODUCT(--MID(E3587,ROW($1:$12),1),{2;7;9;1;4;6;3;5;8;2;7;9}),11))=--RIGHT(E3587,1),"valid","invalid"))</f>
        <v>#VALUE!</v>
      </c>
    </row>
    <row r="3588" spans="3:9" ht="18.75" x14ac:dyDescent="0.3">
      <c r="C3588" s="11"/>
      <c r="D3588" s="11"/>
      <c r="E3588" s="12"/>
      <c r="F3588" s="11"/>
      <c r="G3588" s="11"/>
      <c r="H3588" s="11"/>
      <c r="I3588" s="5" t="e">
        <f>IF(OR(LEN(E3588)&lt;&gt;13,LEFT(E3588)="0",MONTH(DATE(LOOKUP(--LEFT(E3588,1),{1,3,5},{1900,1800,2000})+MID(E3588,2,2),MID(E3588,4,2),MID(E3588,6,2)))&lt;&gt;--MID(E3588,4,2)),"invalid",IF(IF(MOD(SUMPRODUCT(--MID(E3588,ROW($1:$12),1),{2;7;9;1;4;6;3;5;8;2;7;9}),11)=10,1,MOD(SUMPRODUCT(--MID(E3588,ROW($1:$12),1),{2;7;9;1;4;6;3;5;8;2;7;9}),11))=--RIGHT(E3588,1),"valid","invalid"))</f>
        <v>#VALUE!</v>
      </c>
    </row>
    <row r="3589" spans="3:9" ht="18.75" x14ac:dyDescent="0.3">
      <c r="C3589" s="11"/>
      <c r="D3589" s="11"/>
      <c r="E3589" s="12"/>
      <c r="F3589" s="11"/>
      <c r="G3589" s="11"/>
      <c r="H3589" s="11"/>
      <c r="I3589" s="5" t="e">
        <f>IF(OR(LEN(E3589)&lt;&gt;13,LEFT(E3589)="0",MONTH(DATE(LOOKUP(--LEFT(E3589,1),{1,3,5},{1900,1800,2000})+MID(E3589,2,2),MID(E3589,4,2),MID(E3589,6,2)))&lt;&gt;--MID(E3589,4,2)),"invalid",IF(IF(MOD(SUMPRODUCT(--MID(E3589,ROW($1:$12),1),{2;7;9;1;4;6;3;5;8;2;7;9}),11)=10,1,MOD(SUMPRODUCT(--MID(E3589,ROW($1:$12),1),{2;7;9;1;4;6;3;5;8;2;7;9}),11))=--RIGHT(E3589,1),"valid","invalid"))</f>
        <v>#VALUE!</v>
      </c>
    </row>
    <row r="3590" spans="3:9" ht="18.75" x14ac:dyDescent="0.3">
      <c r="C3590" s="11"/>
      <c r="D3590" s="11"/>
      <c r="E3590" s="12"/>
      <c r="F3590" s="11"/>
      <c r="G3590" s="11"/>
      <c r="H3590" s="11"/>
      <c r="I3590" s="5" t="e">
        <f>IF(OR(LEN(E3590)&lt;&gt;13,LEFT(E3590)="0",MONTH(DATE(LOOKUP(--LEFT(E3590,1),{1,3,5},{1900,1800,2000})+MID(E3590,2,2),MID(E3590,4,2),MID(E3590,6,2)))&lt;&gt;--MID(E3590,4,2)),"invalid",IF(IF(MOD(SUMPRODUCT(--MID(E3590,ROW($1:$12),1),{2;7;9;1;4;6;3;5;8;2;7;9}),11)=10,1,MOD(SUMPRODUCT(--MID(E3590,ROW($1:$12),1),{2;7;9;1;4;6;3;5;8;2;7;9}),11))=--RIGHT(E3590,1),"valid","invalid"))</f>
        <v>#VALUE!</v>
      </c>
    </row>
    <row r="3591" spans="3:9" ht="18.75" x14ac:dyDescent="0.3">
      <c r="C3591" s="11"/>
      <c r="D3591" s="11"/>
      <c r="E3591" s="12"/>
      <c r="F3591" s="11"/>
      <c r="G3591" s="11"/>
      <c r="H3591" s="11"/>
      <c r="I3591" s="5" t="e">
        <f>IF(OR(LEN(E3591)&lt;&gt;13,LEFT(E3591)="0",MONTH(DATE(LOOKUP(--LEFT(E3591,1),{1,3,5},{1900,1800,2000})+MID(E3591,2,2),MID(E3591,4,2),MID(E3591,6,2)))&lt;&gt;--MID(E3591,4,2)),"invalid",IF(IF(MOD(SUMPRODUCT(--MID(E3591,ROW($1:$12),1),{2;7;9;1;4;6;3;5;8;2;7;9}),11)=10,1,MOD(SUMPRODUCT(--MID(E3591,ROW($1:$12),1),{2;7;9;1;4;6;3;5;8;2;7;9}),11))=--RIGHT(E3591,1),"valid","invalid"))</f>
        <v>#VALUE!</v>
      </c>
    </row>
    <row r="3592" spans="3:9" ht="18.75" x14ac:dyDescent="0.3">
      <c r="C3592" s="11"/>
      <c r="D3592" s="11"/>
      <c r="E3592" s="12"/>
      <c r="F3592" s="11"/>
      <c r="G3592" s="11"/>
      <c r="H3592" s="11"/>
      <c r="I3592" s="5" t="e">
        <f>IF(OR(LEN(E3592)&lt;&gt;13,LEFT(E3592)="0",MONTH(DATE(LOOKUP(--LEFT(E3592,1),{1,3,5},{1900,1800,2000})+MID(E3592,2,2),MID(E3592,4,2),MID(E3592,6,2)))&lt;&gt;--MID(E3592,4,2)),"invalid",IF(IF(MOD(SUMPRODUCT(--MID(E3592,ROW($1:$12),1),{2;7;9;1;4;6;3;5;8;2;7;9}),11)=10,1,MOD(SUMPRODUCT(--MID(E3592,ROW($1:$12),1),{2;7;9;1;4;6;3;5;8;2;7;9}),11))=--RIGHT(E3592,1),"valid","invalid"))</f>
        <v>#VALUE!</v>
      </c>
    </row>
    <row r="3593" spans="3:9" ht="18.75" x14ac:dyDescent="0.3">
      <c r="C3593" s="11"/>
      <c r="D3593" s="11"/>
      <c r="E3593" s="12"/>
      <c r="F3593" s="11"/>
      <c r="G3593" s="11"/>
      <c r="H3593" s="11"/>
      <c r="I3593" s="5" t="e">
        <f>IF(OR(LEN(E3593)&lt;&gt;13,LEFT(E3593)="0",MONTH(DATE(LOOKUP(--LEFT(E3593,1),{1,3,5},{1900,1800,2000})+MID(E3593,2,2),MID(E3593,4,2),MID(E3593,6,2)))&lt;&gt;--MID(E3593,4,2)),"invalid",IF(IF(MOD(SUMPRODUCT(--MID(E3593,ROW($1:$12),1),{2;7;9;1;4;6;3;5;8;2;7;9}),11)=10,1,MOD(SUMPRODUCT(--MID(E3593,ROW($1:$12),1),{2;7;9;1;4;6;3;5;8;2;7;9}),11))=--RIGHT(E3593,1),"valid","invalid"))</f>
        <v>#VALUE!</v>
      </c>
    </row>
    <row r="3594" spans="3:9" ht="18.75" x14ac:dyDescent="0.3">
      <c r="C3594" s="11"/>
      <c r="D3594" s="11"/>
      <c r="E3594" s="12"/>
      <c r="F3594" s="11"/>
      <c r="G3594" s="11"/>
      <c r="H3594" s="11"/>
      <c r="I3594" s="5" t="e">
        <f>IF(OR(LEN(E3594)&lt;&gt;13,LEFT(E3594)="0",MONTH(DATE(LOOKUP(--LEFT(E3594,1),{1,3,5},{1900,1800,2000})+MID(E3594,2,2),MID(E3594,4,2),MID(E3594,6,2)))&lt;&gt;--MID(E3594,4,2)),"invalid",IF(IF(MOD(SUMPRODUCT(--MID(E3594,ROW($1:$12),1),{2;7;9;1;4;6;3;5;8;2;7;9}),11)=10,1,MOD(SUMPRODUCT(--MID(E3594,ROW($1:$12),1),{2;7;9;1;4;6;3;5;8;2;7;9}),11))=--RIGHT(E3594,1),"valid","invalid"))</f>
        <v>#VALUE!</v>
      </c>
    </row>
    <row r="3595" spans="3:9" ht="18.75" x14ac:dyDescent="0.3">
      <c r="C3595" s="11"/>
      <c r="D3595" s="11"/>
      <c r="E3595" s="12"/>
      <c r="F3595" s="11"/>
      <c r="G3595" s="11"/>
      <c r="H3595" s="11"/>
      <c r="I3595" s="5" t="e">
        <f>IF(OR(LEN(E3595)&lt;&gt;13,LEFT(E3595)="0",MONTH(DATE(LOOKUP(--LEFT(E3595,1),{1,3,5},{1900,1800,2000})+MID(E3595,2,2),MID(E3595,4,2),MID(E3595,6,2)))&lt;&gt;--MID(E3595,4,2)),"invalid",IF(IF(MOD(SUMPRODUCT(--MID(E3595,ROW($1:$12),1),{2;7;9;1;4;6;3;5;8;2;7;9}),11)=10,1,MOD(SUMPRODUCT(--MID(E3595,ROW($1:$12),1),{2;7;9;1;4;6;3;5;8;2;7;9}),11))=--RIGHT(E3595,1),"valid","invalid"))</f>
        <v>#VALUE!</v>
      </c>
    </row>
    <row r="3596" spans="3:9" ht="18.75" x14ac:dyDescent="0.3">
      <c r="C3596" s="11"/>
      <c r="D3596" s="11"/>
      <c r="E3596" s="12"/>
      <c r="F3596" s="11"/>
      <c r="G3596" s="11"/>
      <c r="H3596" s="11"/>
      <c r="I3596" s="5" t="e">
        <f>IF(OR(LEN(E3596)&lt;&gt;13,LEFT(E3596)="0",MONTH(DATE(LOOKUP(--LEFT(E3596,1),{1,3,5},{1900,1800,2000})+MID(E3596,2,2),MID(E3596,4,2),MID(E3596,6,2)))&lt;&gt;--MID(E3596,4,2)),"invalid",IF(IF(MOD(SUMPRODUCT(--MID(E3596,ROW($1:$12),1),{2;7;9;1;4;6;3;5;8;2;7;9}),11)=10,1,MOD(SUMPRODUCT(--MID(E3596,ROW($1:$12),1),{2;7;9;1;4;6;3;5;8;2;7;9}),11))=--RIGHT(E3596,1),"valid","invalid"))</f>
        <v>#VALUE!</v>
      </c>
    </row>
    <row r="3597" spans="3:9" ht="18.75" x14ac:dyDescent="0.3">
      <c r="C3597" s="11"/>
      <c r="D3597" s="11"/>
      <c r="E3597" s="12"/>
      <c r="F3597" s="11"/>
      <c r="G3597" s="11"/>
      <c r="H3597" s="11"/>
      <c r="I3597" s="5" t="e">
        <f>IF(OR(LEN(E3597)&lt;&gt;13,LEFT(E3597)="0",MONTH(DATE(LOOKUP(--LEFT(E3597,1),{1,3,5},{1900,1800,2000})+MID(E3597,2,2),MID(E3597,4,2),MID(E3597,6,2)))&lt;&gt;--MID(E3597,4,2)),"invalid",IF(IF(MOD(SUMPRODUCT(--MID(E3597,ROW($1:$12),1),{2;7;9;1;4;6;3;5;8;2;7;9}),11)=10,1,MOD(SUMPRODUCT(--MID(E3597,ROW($1:$12),1),{2;7;9;1;4;6;3;5;8;2;7;9}),11))=--RIGHT(E3597,1),"valid","invalid"))</f>
        <v>#VALUE!</v>
      </c>
    </row>
    <row r="3598" spans="3:9" ht="18.75" x14ac:dyDescent="0.3">
      <c r="C3598" s="11"/>
      <c r="D3598" s="11"/>
      <c r="E3598" s="12"/>
      <c r="F3598" s="11"/>
      <c r="G3598" s="11"/>
      <c r="H3598" s="11"/>
      <c r="I3598" s="5" t="e">
        <f>IF(OR(LEN(E3598)&lt;&gt;13,LEFT(E3598)="0",MONTH(DATE(LOOKUP(--LEFT(E3598,1),{1,3,5},{1900,1800,2000})+MID(E3598,2,2),MID(E3598,4,2),MID(E3598,6,2)))&lt;&gt;--MID(E3598,4,2)),"invalid",IF(IF(MOD(SUMPRODUCT(--MID(E3598,ROW($1:$12),1),{2;7;9;1;4;6;3;5;8;2;7;9}),11)=10,1,MOD(SUMPRODUCT(--MID(E3598,ROW($1:$12),1),{2;7;9;1;4;6;3;5;8;2;7;9}),11))=--RIGHT(E3598,1),"valid","invalid"))</f>
        <v>#VALUE!</v>
      </c>
    </row>
    <row r="3599" spans="3:9" ht="18.75" x14ac:dyDescent="0.3">
      <c r="C3599" s="11"/>
      <c r="D3599" s="11"/>
      <c r="E3599" s="12"/>
      <c r="F3599" s="11"/>
      <c r="G3599" s="11"/>
      <c r="H3599" s="11"/>
      <c r="I3599" s="5" t="e">
        <f>IF(OR(LEN(E3599)&lt;&gt;13,LEFT(E3599)="0",MONTH(DATE(LOOKUP(--LEFT(E3599,1),{1,3,5},{1900,1800,2000})+MID(E3599,2,2),MID(E3599,4,2),MID(E3599,6,2)))&lt;&gt;--MID(E3599,4,2)),"invalid",IF(IF(MOD(SUMPRODUCT(--MID(E3599,ROW($1:$12),1),{2;7;9;1;4;6;3;5;8;2;7;9}),11)=10,1,MOD(SUMPRODUCT(--MID(E3599,ROW($1:$12),1),{2;7;9;1;4;6;3;5;8;2;7;9}),11))=--RIGHT(E3599,1),"valid","invalid"))</f>
        <v>#VALUE!</v>
      </c>
    </row>
    <row r="3600" spans="3:9" ht="18.75" x14ac:dyDescent="0.3">
      <c r="C3600" s="11"/>
      <c r="D3600" s="11"/>
      <c r="E3600" s="12"/>
      <c r="F3600" s="11"/>
      <c r="G3600" s="11"/>
      <c r="H3600" s="11"/>
      <c r="I3600" s="5" t="e">
        <f>IF(OR(LEN(E3600)&lt;&gt;13,LEFT(E3600)="0",MONTH(DATE(LOOKUP(--LEFT(E3600,1),{1,3,5},{1900,1800,2000})+MID(E3600,2,2),MID(E3600,4,2),MID(E3600,6,2)))&lt;&gt;--MID(E3600,4,2)),"invalid",IF(IF(MOD(SUMPRODUCT(--MID(E3600,ROW($1:$12),1),{2;7;9;1;4;6;3;5;8;2;7;9}),11)=10,1,MOD(SUMPRODUCT(--MID(E3600,ROW($1:$12),1),{2;7;9;1;4;6;3;5;8;2;7;9}),11))=--RIGHT(E3600,1),"valid","invalid"))</f>
        <v>#VALUE!</v>
      </c>
    </row>
    <row r="3601" spans="3:9" ht="18.75" x14ac:dyDescent="0.3">
      <c r="C3601" s="11"/>
      <c r="D3601" s="11"/>
      <c r="E3601" s="12"/>
      <c r="F3601" s="11"/>
      <c r="G3601" s="11"/>
      <c r="H3601" s="11"/>
      <c r="I3601" s="5" t="e">
        <f>IF(OR(LEN(E3601)&lt;&gt;13,LEFT(E3601)="0",MONTH(DATE(LOOKUP(--LEFT(E3601,1),{1,3,5},{1900,1800,2000})+MID(E3601,2,2),MID(E3601,4,2),MID(E3601,6,2)))&lt;&gt;--MID(E3601,4,2)),"invalid",IF(IF(MOD(SUMPRODUCT(--MID(E3601,ROW($1:$12),1),{2;7;9;1;4;6;3;5;8;2;7;9}),11)=10,1,MOD(SUMPRODUCT(--MID(E3601,ROW($1:$12),1),{2;7;9;1;4;6;3;5;8;2;7;9}),11))=--RIGHT(E3601,1),"valid","invalid"))</f>
        <v>#VALUE!</v>
      </c>
    </row>
    <row r="3602" spans="3:9" ht="18.75" x14ac:dyDescent="0.3">
      <c r="C3602" s="11"/>
      <c r="D3602" s="11"/>
      <c r="E3602" s="12"/>
      <c r="F3602" s="11"/>
      <c r="G3602" s="11"/>
      <c r="H3602" s="11"/>
      <c r="I3602" s="5" t="e">
        <f>IF(OR(LEN(E3602)&lt;&gt;13,LEFT(E3602)="0",MONTH(DATE(LOOKUP(--LEFT(E3602,1),{1,3,5},{1900,1800,2000})+MID(E3602,2,2),MID(E3602,4,2),MID(E3602,6,2)))&lt;&gt;--MID(E3602,4,2)),"invalid",IF(IF(MOD(SUMPRODUCT(--MID(E3602,ROW($1:$12),1),{2;7;9;1;4;6;3;5;8;2;7;9}),11)=10,1,MOD(SUMPRODUCT(--MID(E3602,ROW($1:$12),1),{2;7;9;1;4;6;3;5;8;2;7;9}),11))=--RIGHT(E3602,1),"valid","invalid"))</f>
        <v>#VALUE!</v>
      </c>
    </row>
    <row r="3603" spans="3:9" ht="18.75" x14ac:dyDescent="0.3">
      <c r="C3603" s="11"/>
      <c r="D3603" s="11"/>
      <c r="E3603" s="12"/>
      <c r="F3603" s="11"/>
      <c r="G3603" s="11"/>
      <c r="H3603" s="11"/>
      <c r="I3603" s="5" t="e">
        <f>IF(OR(LEN(E3603)&lt;&gt;13,LEFT(E3603)="0",MONTH(DATE(LOOKUP(--LEFT(E3603,1),{1,3,5},{1900,1800,2000})+MID(E3603,2,2),MID(E3603,4,2),MID(E3603,6,2)))&lt;&gt;--MID(E3603,4,2)),"invalid",IF(IF(MOD(SUMPRODUCT(--MID(E3603,ROW($1:$12),1),{2;7;9;1;4;6;3;5;8;2;7;9}),11)=10,1,MOD(SUMPRODUCT(--MID(E3603,ROW($1:$12),1),{2;7;9;1;4;6;3;5;8;2;7;9}),11))=--RIGHT(E3603,1),"valid","invalid"))</f>
        <v>#VALUE!</v>
      </c>
    </row>
    <row r="3604" spans="3:9" ht="18.75" x14ac:dyDescent="0.3">
      <c r="C3604" s="11"/>
      <c r="D3604" s="11"/>
      <c r="E3604" s="12"/>
      <c r="F3604" s="11"/>
      <c r="G3604" s="11"/>
      <c r="H3604" s="11"/>
      <c r="I3604" s="5" t="e">
        <f>IF(OR(LEN(E3604)&lt;&gt;13,LEFT(E3604)="0",MONTH(DATE(LOOKUP(--LEFT(E3604,1),{1,3,5},{1900,1800,2000})+MID(E3604,2,2),MID(E3604,4,2),MID(E3604,6,2)))&lt;&gt;--MID(E3604,4,2)),"invalid",IF(IF(MOD(SUMPRODUCT(--MID(E3604,ROW($1:$12),1),{2;7;9;1;4;6;3;5;8;2;7;9}),11)=10,1,MOD(SUMPRODUCT(--MID(E3604,ROW($1:$12),1),{2;7;9;1;4;6;3;5;8;2;7;9}),11))=--RIGHT(E3604,1),"valid","invalid"))</f>
        <v>#VALUE!</v>
      </c>
    </row>
    <row r="3605" spans="3:9" ht="18.75" x14ac:dyDescent="0.3">
      <c r="C3605" s="11"/>
      <c r="D3605" s="11"/>
      <c r="E3605" s="12"/>
      <c r="F3605" s="11"/>
      <c r="G3605" s="11"/>
      <c r="H3605" s="11"/>
      <c r="I3605" s="5" t="e">
        <f>IF(OR(LEN(E3605)&lt;&gt;13,LEFT(E3605)="0",MONTH(DATE(LOOKUP(--LEFT(E3605,1),{1,3,5},{1900,1800,2000})+MID(E3605,2,2),MID(E3605,4,2),MID(E3605,6,2)))&lt;&gt;--MID(E3605,4,2)),"invalid",IF(IF(MOD(SUMPRODUCT(--MID(E3605,ROW($1:$12),1),{2;7;9;1;4;6;3;5;8;2;7;9}),11)=10,1,MOD(SUMPRODUCT(--MID(E3605,ROW($1:$12),1),{2;7;9;1;4;6;3;5;8;2;7;9}),11))=--RIGHT(E3605,1),"valid","invalid"))</f>
        <v>#VALUE!</v>
      </c>
    </row>
    <row r="3606" spans="3:9" ht="18.75" x14ac:dyDescent="0.3">
      <c r="C3606" s="11"/>
      <c r="D3606" s="11"/>
      <c r="E3606" s="12"/>
      <c r="F3606" s="11"/>
      <c r="G3606" s="11"/>
      <c r="H3606" s="11"/>
      <c r="I3606" s="5" t="e">
        <f>IF(OR(LEN(E3606)&lt;&gt;13,LEFT(E3606)="0",MONTH(DATE(LOOKUP(--LEFT(E3606,1),{1,3,5},{1900,1800,2000})+MID(E3606,2,2),MID(E3606,4,2),MID(E3606,6,2)))&lt;&gt;--MID(E3606,4,2)),"invalid",IF(IF(MOD(SUMPRODUCT(--MID(E3606,ROW($1:$12),1),{2;7;9;1;4;6;3;5;8;2;7;9}),11)=10,1,MOD(SUMPRODUCT(--MID(E3606,ROW($1:$12),1),{2;7;9;1;4;6;3;5;8;2;7;9}),11))=--RIGHT(E3606,1),"valid","invalid"))</f>
        <v>#VALUE!</v>
      </c>
    </row>
    <row r="3607" spans="3:9" ht="18.75" x14ac:dyDescent="0.3">
      <c r="C3607" s="11"/>
      <c r="D3607" s="11"/>
      <c r="E3607" s="12"/>
      <c r="F3607" s="11"/>
      <c r="G3607" s="11"/>
      <c r="H3607" s="11"/>
      <c r="I3607" s="5" t="e">
        <f>IF(OR(LEN(E3607)&lt;&gt;13,LEFT(E3607)="0",MONTH(DATE(LOOKUP(--LEFT(E3607,1),{1,3,5},{1900,1800,2000})+MID(E3607,2,2),MID(E3607,4,2),MID(E3607,6,2)))&lt;&gt;--MID(E3607,4,2)),"invalid",IF(IF(MOD(SUMPRODUCT(--MID(E3607,ROW($1:$12),1),{2;7;9;1;4;6;3;5;8;2;7;9}),11)=10,1,MOD(SUMPRODUCT(--MID(E3607,ROW($1:$12),1),{2;7;9;1;4;6;3;5;8;2;7;9}),11))=--RIGHT(E3607,1),"valid","invalid"))</f>
        <v>#VALUE!</v>
      </c>
    </row>
    <row r="3608" spans="3:9" ht="18.75" x14ac:dyDescent="0.3">
      <c r="C3608" s="11"/>
      <c r="D3608" s="11"/>
      <c r="E3608" s="12"/>
      <c r="F3608" s="11"/>
      <c r="G3608" s="11"/>
      <c r="H3608" s="11"/>
      <c r="I3608" s="5" t="e">
        <f>IF(OR(LEN(E3608)&lt;&gt;13,LEFT(E3608)="0",MONTH(DATE(LOOKUP(--LEFT(E3608,1),{1,3,5},{1900,1800,2000})+MID(E3608,2,2),MID(E3608,4,2),MID(E3608,6,2)))&lt;&gt;--MID(E3608,4,2)),"invalid",IF(IF(MOD(SUMPRODUCT(--MID(E3608,ROW($1:$12),1),{2;7;9;1;4;6;3;5;8;2;7;9}),11)=10,1,MOD(SUMPRODUCT(--MID(E3608,ROW($1:$12),1),{2;7;9;1;4;6;3;5;8;2;7;9}),11))=--RIGHT(E3608,1),"valid","invalid"))</f>
        <v>#VALUE!</v>
      </c>
    </row>
    <row r="3609" spans="3:9" ht="18.75" x14ac:dyDescent="0.3">
      <c r="C3609" s="11"/>
      <c r="D3609" s="11"/>
      <c r="E3609" s="12"/>
      <c r="F3609" s="11"/>
      <c r="G3609" s="11"/>
      <c r="H3609" s="11"/>
      <c r="I3609" s="5" t="e">
        <f>IF(OR(LEN(E3609)&lt;&gt;13,LEFT(E3609)="0",MONTH(DATE(LOOKUP(--LEFT(E3609,1),{1,3,5},{1900,1800,2000})+MID(E3609,2,2),MID(E3609,4,2),MID(E3609,6,2)))&lt;&gt;--MID(E3609,4,2)),"invalid",IF(IF(MOD(SUMPRODUCT(--MID(E3609,ROW($1:$12),1),{2;7;9;1;4;6;3;5;8;2;7;9}),11)=10,1,MOD(SUMPRODUCT(--MID(E3609,ROW($1:$12),1),{2;7;9;1;4;6;3;5;8;2;7;9}),11))=--RIGHT(E3609,1),"valid","invalid"))</f>
        <v>#VALUE!</v>
      </c>
    </row>
    <row r="3610" spans="3:9" ht="18.75" x14ac:dyDescent="0.3">
      <c r="C3610" s="11"/>
      <c r="D3610" s="11"/>
      <c r="E3610" s="12"/>
      <c r="F3610" s="11"/>
      <c r="G3610" s="11"/>
      <c r="H3610" s="11"/>
      <c r="I3610" s="5" t="e">
        <f>IF(OR(LEN(E3610)&lt;&gt;13,LEFT(E3610)="0",MONTH(DATE(LOOKUP(--LEFT(E3610,1),{1,3,5},{1900,1800,2000})+MID(E3610,2,2),MID(E3610,4,2),MID(E3610,6,2)))&lt;&gt;--MID(E3610,4,2)),"invalid",IF(IF(MOD(SUMPRODUCT(--MID(E3610,ROW($1:$12),1),{2;7;9;1;4;6;3;5;8;2;7;9}),11)=10,1,MOD(SUMPRODUCT(--MID(E3610,ROW($1:$12),1),{2;7;9;1;4;6;3;5;8;2;7;9}),11))=--RIGHT(E3610,1),"valid","invalid"))</f>
        <v>#VALUE!</v>
      </c>
    </row>
    <row r="3611" spans="3:9" ht="18.75" x14ac:dyDescent="0.3">
      <c r="C3611" s="11"/>
      <c r="D3611" s="11"/>
      <c r="E3611" s="12"/>
      <c r="F3611" s="11"/>
      <c r="G3611" s="11"/>
      <c r="H3611" s="11"/>
      <c r="I3611" s="5" t="e">
        <f>IF(OR(LEN(E3611)&lt;&gt;13,LEFT(E3611)="0",MONTH(DATE(LOOKUP(--LEFT(E3611,1),{1,3,5},{1900,1800,2000})+MID(E3611,2,2),MID(E3611,4,2),MID(E3611,6,2)))&lt;&gt;--MID(E3611,4,2)),"invalid",IF(IF(MOD(SUMPRODUCT(--MID(E3611,ROW($1:$12),1),{2;7;9;1;4;6;3;5;8;2;7;9}),11)=10,1,MOD(SUMPRODUCT(--MID(E3611,ROW($1:$12),1),{2;7;9;1;4;6;3;5;8;2;7;9}),11))=--RIGHT(E3611,1),"valid","invalid"))</f>
        <v>#VALUE!</v>
      </c>
    </row>
    <row r="3612" spans="3:9" ht="18.75" x14ac:dyDescent="0.3">
      <c r="C3612" s="11"/>
      <c r="D3612" s="11"/>
      <c r="E3612" s="12"/>
      <c r="F3612" s="11"/>
      <c r="G3612" s="11"/>
      <c r="H3612" s="11"/>
      <c r="I3612" s="5" t="e">
        <f>IF(OR(LEN(E3612)&lt;&gt;13,LEFT(E3612)="0",MONTH(DATE(LOOKUP(--LEFT(E3612,1),{1,3,5},{1900,1800,2000})+MID(E3612,2,2),MID(E3612,4,2),MID(E3612,6,2)))&lt;&gt;--MID(E3612,4,2)),"invalid",IF(IF(MOD(SUMPRODUCT(--MID(E3612,ROW($1:$12),1),{2;7;9;1;4;6;3;5;8;2;7;9}),11)=10,1,MOD(SUMPRODUCT(--MID(E3612,ROW($1:$12),1),{2;7;9;1;4;6;3;5;8;2;7;9}),11))=--RIGHT(E3612,1),"valid","invalid"))</f>
        <v>#VALUE!</v>
      </c>
    </row>
    <row r="3613" spans="3:9" ht="18.75" x14ac:dyDescent="0.3">
      <c r="C3613" s="11"/>
      <c r="D3613" s="11"/>
      <c r="E3613" s="12"/>
      <c r="F3613" s="11"/>
      <c r="G3613" s="11"/>
      <c r="H3613" s="11"/>
      <c r="I3613" s="5" t="e">
        <f>IF(OR(LEN(E3613)&lt;&gt;13,LEFT(E3613)="0",MONTH(DATE(LOOKUP(--LEFT(E3613,1),{1,3,5},{1900,1800,2000})+MID(E3613,2,2),MID(E3613,4,2),MID(E3613,6,2)))&lt;&gt;--MID(E3613,4,2)),"invalid",IF(IF(MOD(SUMPRODUCT(--MID(E3613,ROW($1:$12),1),{2;7;9;1;4;6;3;5;8;2;7;9}),11)=10,1,MOD(SUMPRODUCT(--MID(E3613,ROW($1:$12),1),{2;7;9;1;4;6;3;5;8;2;7;9}),11))=--RIGHT(E3613,1),"valid","invalid"))</f>
        <v>#VALUE!</v>
      </c>
    </row>
    <row r="3614" spans="3:9" ht="18.75" x14ac:dyDescent="0.3">
      <c r="C3614" s="11"/>
      <c r="D3614" s="11"/>
      <c r="E3614" s="12"/>
      <c r="F3614" s="11"/>
      <c r="G3614" s="11"/>
      <c r="H3614" s="11"/>
      <c r="I3614" s="5" t="e">
        <f>IF(OR(LEN(E3614)&lt;&gt;13,LEFT(E3614)="0",MONTH(DATE(LOOKUP(--LEFT(E3614,1),{1,3,5},{1900,1800,2000})+MID(E3614,2,2),MID(E3614,4,2),MID(E3614,6,2)))&lt;&gt;--MID(E3614,4,2)),"invalid",IF(IF(MOD(SUMPRODUCT(--MID(E3614,ROW($1:$12),1),{2;7;9;1;4;6;3;5;8;2;7;9}),11)=10,1,MOD(SUMPRODUCT(--MID(E3614,ROW($1:$12),1),{2;7;9;1;4;6;3;5;8;2;7;9}),11))=--RIGHT(E3614,1),"valid","invalid"))</f>
        <v>#VALUE!</v>
      </c>
    </row>
    <row r="3615" spans="3:9" ht="18.75" x14ac:dyDescent="0.3">
      <c r="C3615" s="11"/>
      <c r="D3615" s="11"/>
      <c r="E3615" s="12"/>
      <c r="F3615" s="11"/>
      <c r="G3615" s="11"/>
      <c r="H3615" s="11"/>
      <c r="I3615" s="5" t="e">
        <f>IF(OR(LEN(E3615)&lt;&gt;13,LEFT(E3615)="0",MONTH(DATE(LOOKUP(--LEFT(E3615,1),{1,3,5},{1900,1800,2000})+MID(E3615,2,2),MID(E3615,4,2),MID(E3615,6,2)))&lt;&gt;--MID(E3615,4,2)),"invalid",IF(IF(MOD(SUMPRODUCT(--MID(E3615,ROW($1:$12),1),{2;7;9;1;4;6;3;5;8;2;7;9}),11)=10,1,MOD(SUMPRODUCT(--MID(E3615,ROW($1:$12),1),{2;7;9;1;4;6;3;5;8;2;7;9}),11))=--RIGHT(E3615,1),"valid","invalid"))</f>
        <v>#VALUE!</v>
      </c>
    </row>
    <row r="3616" spans="3:9" ht="18.75" x14ac:dyDescent="0.3">
      <c r="C3616" s="11"/>
      <c r="D3616" s="11"/>
      <c r="E3616" s="12"/>
      <c r="F3616" s="11"/>
      <c r="G3616" s="11"/>
      <c r="H3616" s="11"/>
      <c r="I3616" s="5" t="e">
        <f>IF(OR(LEN(E3616)&lt;&gt;13,LEFT(E3616)="0",MONTH(DATE(LOOKUP(--LEFT(E3616,1),{1,3,5},{1900,1800,2000})+MID(E3616,2,2),MID(E3616,4,2),MID(E3616,6,2)))&lt;&gt;--MID(E3616,4,2)),"invalid",IF(IF(MOD(SUMPRODUCT(--MID(E3616,ROW($1:$12),1),{2;7;9;1;4;6;3;5;8;2;7;9}),11)=10,1,MOD(SUMPRODUCT(--MID(E3616,ROW($1:$12),1),{2;7;9;1;4;6;3;5;8;2;7;9}),11))=--RIGHT(E3616,1),"valid","invalid"))</f>
        <v>#VALUE!</v>
      </c>
    </row>
    <row r="3617" spans="3:9" ht="18.75" x14ac:dyDescent="0.3">
      <c r="C3617" s="11"/>
      <c r="D3617" s="11"/>
      <c r="E3617" s="12"/>
      <c r="F3617" s="11"/>
      <c r="G3617" s="11"/>
      <c r="H3617" s="11"/>
      <c r="I3617" s="5" t="e">
        <f>IF(OR(LEN(E3617)&lt;&gt;13,LEFT(E3617)="0",MONTH(DATE(LOOKUP(--LEFT(E3617,1),{1,3,5},{1900,1800,2000})+MID(E3617,2,2),MID(E3617,4,2),MID(E3617,6,2)))&lt;&gt;--MID(E3617,4,2)),"invalid",IF(IF(MOD(SUMPRODUCT(--MID(E3617,ROW($1:$12),1),{2;7;9;1;4;6;3;5;8;2;7;9}),11)=10,1,MOD(SUMPRODUCT(--MID(E3617,ROW($1:$12),1),{2;7;9;1;4;6;3;5;8;2;7;9}),11))=--RIGHT(E3617,1),"valid","invalid"))</f>
        <v>#VALUE!</v>
      </c>
    </row>
    <row r="3618" spans="3:9" ht="18.75" x14ac:dyDescent="0.3">
      <c r="C3618" s="11"/>
      <c r="D3618" s="11"/>
      <c r="E3618" s="12"/>
      <c r="F3618" s="11"/>
      <c r="G3618" s="11"/>
      <c r="H3618" s="11"/>
      <c r="I3618" s="5" t="e">
        <f>IF(OR(LEN(E3618)&lt;&gt;13,LEFT(E3618)="0",MONTH(DATE(LOOKUP(--LEFT(E3618,1),{1,3,5},{1900,1800,2000})+MID(E3618,2,2),MID(E3618,4,2),MID(E3618,6,2)))&lt;&gt;--MID(E3618,4,2)),"invalid",IF(IF(MOD(SUMPRODUCT(--MID(E3618,ROW($1:$12),1),{2;7;9;1;4;6;3;5;8;2;7;9}),11)=10,1,MOD(SUMPRODUCT(--MID(E3618,ROW($1:$12),1),{2;7;9;1;4;6;3;5;8;2;7;9}),11))=--RIGHT(E3618,1),"valid","invalid"))</f>
        <v>#VALUE!</v>
      </c>
    </row>
    <row r="3619" spans="3:9" ht="18.75" x14ac:dyDescent="0.3">
      <c r="C3619" s="11"/>
      <c r="D3619" s="11"/>
      <c r="E3619" s="12"/>
      <c r="F3619" s="11"/>
      <c r="G3619" s="11"/>
      <c r="H3619" s="11"/>
      <c r="I3619" s="5" t="e">
        <f>IF(OR(LEN(E3619)&lt;&gt;13,LEFT(E3619)="0",MONTH(DATE(LOOKUP(--LEFT(E3619,1),{1,3,5},{1900,1800,2000})+MID(E3619,2,2),MID(E3619,4,2),MID(E3619,6,2)))&lt;&gt;--MID(E3619,4,2)),"invalid",IF(IF(MOD(SUMPRODUCT(--MID(E3619,ROW($1:$12),1),{2;7;9;1;4;6;3;5;8;2;7;9}),11)=10,1,MOD(SUMPRODUCT(--MID(E3619,ROW($1:$12),1),{2;7;9;1;4;6;3;5;8;2;7;9}),11))=--RIGHT(E3619,1),"valid","invalid"))</f>
        <v>#VALUE!</v>
      </c>
    </row>
    <row r="3620" spans="3:9" ht="18.75" x14ac:dyDescent="0.3">
      <c r="C3620" s="11"/>
      <c r="D3620" s="11"/>
      <c r="E3620" s="12"/>
      <c r="F3620" s="11"/>
      <c r="G3620" s="11"/>
      <c r="H3620" s="11"/>
      <c r="I3620" s="5" t="e">
        <f>IF(OR(LEN(E3620)&lt;&gt;13,LEFT(E3620)="0",MONTH(DATE(LOOKUP(--LEFT(E3620,1),{1,3,5},{1900,1800,2000})+MID(E3620,2,2),MID(E3620,4,2),MID(E3620,6,2)))&lt;&gt;--MID(E3620,4,2)),"invalid",IF(IF(MOD(SUMPRODUCT(--MID(E3620,ROW($1:$12),1),{2;7;9;1;4;6;3;5;8;2;7;9}),11)=10,1,MOD(SUMPRODUCT(--MID(E3620,ROW($1:$12),1),{2;7;9;1;4;6;3;5;8;2;7;9}),11))=--RIGHT(E3620,1),"valid","invalid"))</f>
        <v>#VALUE!</v>
      </c>
    </row>
    <row r="3621" spans="3:9" ht="18.75" x14ac:dyDescent="0.3">
      <c r="C3621" s="11"/>
      <c r="D3621" s="11"/>
      <c r="E3621" s="12"/>
      <c r="F3621" s="11"/>
      <c r="G3621" s="11"/>
      <c r="H3621" s="11"/>
      <c r="I3621" s="5" t="e">
        <f>IF(OR(LEN(E3621)&lt;&gt;13,LEFT(E3621)="0",MONTH(DATE(LOOKUP(--LEFT(E3621,1),{1,3,5},{1900,1800,2000})+MID(E3621,2,2),MID(E3621,4,2),MID(E3621,6,2)))&lt;&gt;--MID(E3621,4,2)),"invalid",IF(IF(MOD(SUMPRODUCT(--MID(E3621,ROW($1:$12),1),{2;7;9;1;4;6;3;5;8;2;7;9}),11)=10,1,MOD(SUMPRODUCT(--MID(E3621,ROW($1:$12),1),{2;7;9;1;4;6;3;5;8;2;7;9}),11))=--RIGHT(E3621,1),"valid","invalid"))</f>
        <v>#VALUE!</v>
      </c>
    </row>
    <row r="3622" spans="3:9" ht="18.75" x14ac:dyDescent="0.3">
      <c r="C3622" s="11"/>
      <c r="D3622" s="11"/>
      <c r="E3622" s="12"/>
      <c r="F3622" s="11"/>
      <c r="G3622" s="11"/>
      <c r="H3622" s="11"/>
      <c r="I3622" s="5" t="e">
        <f>IF(OR(LEN(E3622)&lt;&gt;13,LEFT(E3622)="0",MONTH(DATE(LOOKUP(--LEFT(E3622,1),{1,3,5},{1900,1800,2000})+MID(E3622,2,2),MID(E3622,4,2),MID(E3622,6,2)))&lt;&gt;--MID(E3622,4,2)),"invalid",IF(IF(MOD(SUMPRODUCT(--MID(E3622,ROW($1:$12),1),{2;7;9;1;4;6;3;5;8;2;7;9}),11)=10,1,MOD(SUMPRODUCT(--MID(E3622,ROW($1:$12),1),{2;7;9;1;4;6;3;5;8;2;7;9}),11))=--RIGHT(E3622,1),"valid","invalid"))</f>
        <v>#VALUE!</v>
      </c>
    </row>
    <row r="3623" spans="3:9" ht="18.75" x14ac:dyDescent="0.3">
      <c r="C3623" s="11"/>
      <c r="D3623" s="11"/>
      <c r="E3623" s="12"/>
      <c r="F3623" s="11"/>
      <c r="G3623" s="11"/>
      <c r="H3623" s="11"/>
      <c r="I3623" s="5" t="e">
        <f>IF(OR(LEN(E3623)&lt;&gt;13,LEFT(E3623)="0",MONTH(DATE(LOOKUP(--LEFT(E3623,1),{1,3,5},{1900,1800,2000})+MID(E3623,2,2),MID(E3623,4,2),MID(E3623,6,2)))&lt;&gt;--MID(E3623,4,2)),"invalid",IF(IF(MOD(SUMPRODUCT(--MID(E3623,ROW($1:$12),1),{2;7;9;1;4;6;3;5;8;2;7;9}),11)=10,1,MOD(SUMPRODUCT(--MID(E3623,ROW($1:$12),1),{2;7;9;1;4;6;3;5;8;2;7;9}),11))=--RIGHT(E3623,1),"valid","invalid"))</f>
        <v>#VALUE!</v>
      </c>
    </row>
    <row r="3624" spans="3:9" ht="18.75" x14ac:dyDescent="0.3">
      <c r="C3624" s="11"/>
      <c r="D3624" s="11"/>
      <c r="E3624" s="12"/>
      <c r="F3624" s="11"/>
      <c r="G3624" s="11"/>
      <c r="H3624" s="11"/>
      <c r="I3624" s="5" t="e">
        <f>IF(OR(LEN(E3624)&lt;&gt;13,LEFT(E3624)="0",MONTH(DATE(LOOKUP(--LEFT(E3624,1),{1,3,5},{1900,1800,2000})+MID(E3624,2,2),MID(E3624,4,2),MID(E3624,6,2)))&lt;&gt;--MID(E3624,4,2)),"invalid",IF(IF(MOD(SUMPRODUCT(--MID(E3624,ROW($1:$12),1),{2;7;9;1;4;6;3;5;8;2;7;9}),11)=10,1,MOD(SUMPRODUCT(--MID(E3624,ROW($1:$12),1),{2;7;9;1;4;6;3;5;8;2;7;9}),11))=--RIGHT(E3624,1),"valid","invalid"))</f>
        <v>#VALUE!</v>
      </c>
    </row>
    <row r="3625" spans="3:9" ht="18.75" x14ac:dyDescent="0.3">
      <c r="C3625" s="11"/>
      <c r="D3625" s="11"/>
      <c r="E3625" s="12"/>
      <c r="F3625" s="11"/>
      <c r="G3625" s="11"/>
      <c r="H3625" s="11"/>
      <c r="I3625" s="5" t="e">
        <f>IF(OR(LEN(E3625)&lt;&gt;13,LEFT(E3625)="0",MONTH(DATE(LOOKUP(--LEFT(E3625,1),{1,3,5},{1900,1800,2000})+MID(E3625,2,2),MID(E3625,4,2),MID(E3625,6,2)))&lt;&gt;--MID(E3625,4,2)),"invalid",IF(IF(MOD(SUMPRODUCT(--MID(E3625,ROW($1:$12),1),{2;7;9;1;4;6;3;5;8;2;7;9}),11)=10,1,MOD(SUMPRODUCT(--MID(E3625,ROW($1:$12),1),{2;7;9;1;4;6;3;5;8;2;7;9}),11))=--RIGHT(E3625,1),"valid","invalid"))</f>
        <v>#VALUE!</v>
      </c>
    </row>
    <row r="3626" spans="3:9" ht="18.75" x14ac:dyDescent="0.3">
      <c r="C3626" s="11"/>
      <c r="D3626" s="11"/>
      <c r="E3626" s="12"/>
      <c r="F3626" s="11"/>
      <c r="G3626" s="11"/>
      <c r="H3626" s="11"/>
      <c r="I3626" s="5" t="e">
        <f>IF(OR(LEN(E3626)&lt;&gt;13,LEFT(E3626)="0",MONTH(DATE(LOOKUP(--LEFT(E3626,1),{1,3,5},{1900,1800,2000})+MID(E3626,2,2),MID(E3626,4,2),MID(E3626,6,2)))&lt;&gt;--MID(E3626,4,2)),"invalid",IF(IF(MOD(SUMPRODUCT(--MID(E3626,ROW($1:$12),1),{2;7;9;1;4;6;3;5;8;2;7;9}),11)=10,1,MOD(SUMPRODUCT(--MID(E3626,ROW($1:$12),1),{2;7;9;1;4;6;3;5;8;2;7;9}),11))=--RIGHT(E3626,1),"valid","invalid"))</f>
        <v>#VALUE!</v>
      </c>
    </row>
    <row r="3627" spans="3:9" ht="18.75" x14ac:dyDescent="0.3">
      <c r="C3627" s="11"/>
      <c r="D3627" s="11"/>
      <c r="E3627" s="12"/>
      <c r="F3627" s="11"/>
      <c r="G3627" s="11"/>
      <c r="H3627" s="11"/>
      <c r="I3627" s="5" t="e">
        <f>IF(OR(LEN(E3627)&lt;&gt;13,LEFT(E3627)="0",MONTH(DATE(LOOKUP(--LEFT(E3627,1),{1,3,5},{1900,1800,2000})+MID(E3627,2,2),MID(E3627,4,2),MID(E3627,6,2)))&lt;&gt;--MID(E3627,4,2)),"invalid",IF(IF(MOD(SUMPRODUCT(--MID(E3627,ROW($1:$12),1),{2;7;9;1;4;6;3;5;8;2;7;9}),11)=10,1,MOD(SUMPRODUCT(--MID(E3627,ROW($1:$12),1),{2;7;9;1;4;6;3;5;8;2;7;9}),11))=--RIGHT(E3627,1),"valid","invalid"))</f>
        <v>#VALUE!</v>
      </c>
    </row>
    <row r="3628" spans="3:9" ht="18.75" x14ac:dyDescent="0.3">
      <c r="C3628" s="11"/>
      <c r="D3628" s="11"/>
      <c r="E3628" s="12"/>
      <c r="F3628" s="11"/>
      <c r="G3628" s="11"/>
      <c r="H3628" s="11"/>
      <c r="I3628" s="5" t="e">
        <f>IF(OR(LEN(E3628)&lt;&gt;13,LEFT(E3628)="0",MONTH(DATE(LOOKUP(--LEFT(E3628,1),{1,3,5},{1900,1800,2000})+MID(E3628,2,2),MID(E3628,4,2),MID(E3628,6,2)))&lt;&gt;--MID(E3628,4,2)),"invalid",IF(IF(MOD(SUMPRODUCT(--MID(E3628,ROW($1:$12),1),{2;7;9;1;4;6;3;5;8;2;7;9}),11)=10,1,MOD(SUMPRODUCT(--MID(E3628,ROW($1:$12),1),{2;7;9;1;4;6;3;5;8;2;7;9}),11))=--RIGHT(E3628,1),"valid","invalid"))</f>
        <v>#VALUE!</v>
      </c>
    </row>
    <row r="3629" spans="3:9" ht="18.75" x14ac:dyDescent="0.3">
      <c r="C3629" s="11"/>
      <c r="D3629" s="11"/>
      <c r="E3629" s="12"/>
      <c r="F3629" s="11"/>
      <c r="G3629" s="11"/>
      <c r="H3629" s="11"/>
      <c r="I3629" s="5" t="e">
        <f>IF(OR(LEN(E3629)&lt;&gt;13,LEFT(E3629)="0",MONTH(DATE(LOOKUP(--LEFT(E3629,1),{1,3,5},{1900,1800,2000})+MID(E3629,2,2),MID(E3629,4,2),MID(E3629,6,2)))&lt;&gt;--MID(E3629,4,2)),"invalid",IF(IF(MOD(SUMPRODUCT(--MID(E3629,ROW($1:$12),1),{2;7;9;1;4;6;3;5;8;2;7;9}),11)=10,1,MOD(SUMPRODUCT(--MID(E3629,ROW($1:$12),1),{2;7;9;1;4;6;3;5;8;2;7;9}),11))=--RIGHT(E3629,1),"valid","invalid"))</f>
        <v>#VALUE!</v>
      </c>
    </row>
    <row r="3630" spans="3:9" ht="18.75" x14ac:dyDescent="0.3">
      <c r="C3630" s="11"/>
      <c r="D3630" s="11"/>
      <c r="E3630" s="12"/>
      <c r="F3630" s="11"/>
      <c r="G3630" s="11"/>
      <c r="H3630" s="11"/>
      <c r="I3630" s="5" t="e">
        <f>IF(OR(LEN(E3630)&lt;&gt;13,LEFT(E3630)="0",MONTH(DATE(LOOKUP(--LEFT(E3630,1),{1,3,5},{1900,1800,2000})+MID(E3630,2,2),MID(E3630,4,2),MID(E3630,6,2)))&lt;&gt;--MID(E3630,4,2)),"invalid",IF(IF(MOD(SUMPRODUCT(--MID(E3630,ROW($1:$12),1),{2;7;9;1;4;6;3;5;8;2;7;9}),11)=10,1,MOD(SUMPRODUCT(--MID(E3630,ROW($1:$12),1),{2;7;9;1;4;6;3;5;8;2;7;9}),11))=--RIGHT(E3630,1),"valid","invalid"))</f>
        <v>#VALUE!</v>
      </c>
    </row>
    <row r="3631" spans="3:9" ht="18.75" x14ac:dyDescent="0.3">
      <c r="C3631" s="11"/>
      <c r="D3631" s="11"/>
      <c r="E3631" s="12"/>
      <c r="F3631" s="11"/>
      <c r="G3631" s="11"/>
      <c r="H3631" s="11"/>
      <c r="I3631" s="5" t="e">
        <f>IF(OR(LEN(E3631)&lt;&gt;13,LEFT(E3631)="0",MONTH(DATE(LOOKUP(--LEFT(E3631,1),{1,3,5},{1900,1800,2000})+MID(E3631,2,2),MID(E3631,4,2),MID(E3631,6,2)))&lt;&gt;--MID(E3631,4,2)),"invalid",IF(IF(MOD(SUMPRODUCT(--MID(E3631,ROW($1:$12),1),{2;7;9;1;4;6;3;5;8;2;7;9}),11)=10,1,MOD(SUMPRODUCT(--MID(E3631,ROW($1:$12),1),{2;7;9;1;4;6;3;5;8;2;7;9}),11))=--RIGHT(E3631,1),"valid","invalid"))</f>
        <v>#VALUE!</v>
      </c>
    </row>
    <row r="3632" spans="3:9" ht="18.75" x14ac:dyDescent="0.3">
      <c r="C3632" s="11"/>
      <c r="D3632" s="11"/>
      <c r="E3632" s="12"/>
      <c r="F3632" s="11"/>
      <c r="G3632" s="11"/>
      <c r="H3632" s="11"/>
      <c r="I3632" s="5" t="e">
        <f>IF(OR(LEN(E3632)&lt;&gt;13,LEFT(E3632)="0",MONTH(DATE(LOOKUP(--LEFT(E3632,1),{1,3,5},{1900,1800,2000})+MID(E3632,2,2),MID(E3632,4,2),MID(E3632,6,2)))&lt;&gt;--MID(E3632,4,2)),"invalid",IF(IF(MOD(SUMPRODUCT(--MID(E3632,ROW($1:$12),1),{2;7;9;1;4;6;3;5;8;2;7;9}),11)=10,1,MOD(SUMPRODUCT(--MID(E3632,ROW($1:$12),1),{2;7;9;1;4;6;3;5;8;2;7;9}),11))=--RIGHT(E3632,1),"valid","invalid"))</f>
        <v>#VALUE!</v>
      </c>
    </row>
    <row r="3633" spans="3:9" ht="18.75" x14ac:dyDescent="0.3">
      <c r="C3633" s="11"/>
      <c r="D3633" s="11"/>
      <c r="E3633" s="12"/>
      <c r="F3633" s="11"/>
      <c r="G3633" s="11"/>
      <c r="H3633" s="11"/>
      <c r="I3633" s="5" t="e">
        <f>IF(OR(LEN(E3633)&lt;&gt;13,LEFT(E3633)="0",MONTH(DATE(LOOKUP(--LEFT(E3633,1),{1,3,5},{1900,1800,2000})+MID(E3633,2,2),MID(E3633,4,2),MID(E3633,6,2)))&lt;&gt;--MID(E3633,4,2)),"invalid",IF(IF(MOD(SUMPRODUCT(--MID(E3633,ROW($1:$12),1),{2;7;9;1;4;6;3;5;8;2;7;9}),11)=10,1,MOD(SUMPRODUCT(--MID(E3633,ROW($1:$12),1),{2;7;9;1;4;6;3;5;8;2;7;9}),11))=--RIGHT(E3633,1),"valid","invalid"))</f>
        <v>#VALUE!</v>
      </c>
    </row>
    <row r="3634" spans="3:9" ht="18.75" x14ac:dyDescent="0.3">
      <c r="C3634" s="11"/>
      <c r="D3634" s="11"/>
      <c r="E3634" s="12"/>
      <c r="F3634" s="11"/>
      <c r="G3634" s="11"/>
      <c r="H3634" s="11"/>
      <c r="I3634" s="5" t="e">
        <f>IF(OR(LEN(E3634)&lt;&gt;13,LEFT(E3634)="0",MONTH(DATE(LOOKUP(--LEFT(E3634,1),{1,3,5},{1900,1800,2000})+MID(E3634,2,2),MID(E3634,4,2),MID(E3634,6,2)))&lt;&gt;--MID(E3634,4,2)),"invalid",IF(IF(MOD(SUMPRODUCT(--MID(E3634,ROW($1:$12),1),{2;7;9;1;4;6;3;5;8;2;7;9}),11)=10,1,MOD(SUMPRODUCT(--MID(E3634,ROW($1:$12),1),{2;7;9;1;4;6;3;5;8;2;7;9}),11))=--RIGHT(E3634,1),"valid","invalid"))</f>
        <v>#VALUE!</v>
      </c>
    </row>
    <row r="3635" spans="3:9" ht="18.75" x14ac:dyDescent="0.3">
      <c r="C3635" s="11"/>
      <c r="D3635" s="11"/>
      <c r="E3635" s="12"/>
      <c r="F3635" s="11"/>
      <c r="G3635" s="11"/>
      <c r="H3635" s="11"/>
      <c r="I3635" s="5" t="e">
        <f>IF(OR(LEN(E3635)&lt;&gt;13,LEFT(E3635)="0",MONTH(DATE(LOOKUP(--LEFT(E3635,1),{1,3,5},{1900,1800,2000})+MID(E3635,2,2),MID(E3635,4,2),MID(E3635,6,2)))&lt;&gt;--MID(E3635,4,2)),"invalid",IF(IF(MOD(SUMPRODUCT(--MID(E3635,ROW($1:$12),1),{2;7;9;1;4;6;3;5;8;2;7;9}),11)=10,1,MOD(SUMPRODUCT(--MID(E3635,ROW($1:$12),1),{2;7;9;1;4;6;3;5;8;2;7;9}),11))=--RIGHT(E3635,1),"valid","invalid"))</f>
        <v>#VALUE!</v>
      </c>
    </row>
    <row r="3636" spans="3:9" ht="18.75" x14ac:dyDescent="0.3">
      <c r="C3636" s="11"/>
      <c r="D3636" s="11"/>
      <c r="E3636" s="12"/>
      <c r="F3636" s="11"/>
      <c r="G3636" s="11"/>
      <c r="H3636" s="11"/>
      <c r="I3636" s="5" t="e">
        <f>IF(OR(LEN(E3636)&lt;&gt;13,LEFT(E3636)="0",MONTH(DATE(LOOKUP(--LEFT(E3636,1),{1,3,5},{1900,1800,2000})+MID(E3636,2,2),MID(E3636,4,2),MID(E3636,6,2)))&lt;&gt;--MID(E3636,4,2)),"invalid",IF(IF(MOD(SUMPRODUCT(--MID(E3636,ROW($1:$12),1),{2;7;9;1;4;6;3;5;8;2;7;9}),11)=10,1,MOD(SUMPRODUCT(--MID(E3636,ROW($1:$12),1),{2;7;9;1;4;6;3;5;8;2;7;9}),11))=--RIGHT(E3636,1),"valid","invalid"))</f>
        <v>#VALUE!</v>
      </c>
    </row>
    <row r="3637" spans="3:9" ht="18.75" x14ac:dyDescent="0.3">
      <c r="C3637" s="11"/>
      <c r="D3637" s="11"/>
      <c r="E3637" s="12"/>
      <c r="F3637" s="11"/>
      <c r="G3637" s="11"/>
      <c r="H3637" s="11"/>
      <c r="I3637" s="5" t="e">
        <f>IF(OR(LEN(E3637)&lt;&gt;13,LEFT(E3637)="0",MONTH(DATE(LOOKUP(--LEFT(E3637,1),{1,3,5},{1900,1800,2000})+MID(E3637,2,2),MID(E3637,4,2),MID(E3637,6,2)))&lt;&gt;--MID(E3637,4,2)),"invalid",IF(IF(MOD(SUMPRODUCT(--MID(E3637,ROW($1:$12),1),{2;7;9;1;4;6;3;5;8;2;7;9}),11)=10,1,MOD(SUMPRODUCT(--MID(E3637,ROW($1:$12),1),{2;7;9;1;4;6;3;5;8;2;7;9}),11))=--RIGHT(E3637,1),"valid","invalid"))</f>
        <v>#VALUE!</v>
      </c>
    </row>
    <row r="3638" spans="3:9" ht="18.75" x14ac:dyDescent="0.3">
      <c r="C3638" s="11"/>
      <c r="D3638" s="11"/>
      <c r="E3638" s="12"/>
      <c r="F3638" s="11"/>
      <c r="G3638" s="11"/>
      <c r="H3638" s="11"/>
      <c r="I3638" s="5" t="e">
        <f>IF(OR(LEN(E3638)&lt;&gt;13,LEFT(E3638)="0",MONTH(DATE(LOOKUP(--LEFT(E3638,1),{1,3,5},{1900,1800,2000})+MID(E3638,2,2),MID(E3638,4,2),MID(E3638,6,2)))&lt;&gt;--MID(E3638,4,2)),"invalid",IF(IF(MOD(SUMPRODUCT(--MID(E3638,ROW($1:$12),1),{2;7;9;1;4;6;3;5;8;2;7;9}),11)=10,1,MOD(SUMPRODUCT(--MID(E3638,ROW($1:$12),1),{2;7;9;1;4;6;3;5;8;2;7;9}),11))=--RIGHT(E3638,1),"valid","invalid"))</f>
        <v>#VALUE!</v>
      </c>
    </row>
    <row r="3639" spans="3:9" ht="18.75" x14ac:dyDescent="0.3">
      <c r="C3639" s="11"/>
      <c r="D3639" s="11"/>
      <c r="E3639" s="12"/>
      <c r="F3639" s="11"/>
      <c r="G3639" s="11"/>
      <c r="H3639" s="11"/>
      <c r="I3639" s="5" t="e">
        <f>IF(OR(LEN(E3639)&lt;&gt;13,LEFT(E3639)="0",MONTH(DATE(LOOKUP(--LEFT(E3639,1),{1,3,5},{1900,1800,2000})+MID(E3639,2,2),MID(E3639,4,2),MID(E3639,6,2)))&lt;&gt;--MID(E3639,4,2)),"invalid",IF(IF(MOD(SUMPRODUCT(--MID(E3639,ROW($1:$12),1),{2;7;9;1;4;6;3;5;8;2;7;9}),11)=10,1,MOD(SUMPRODUCT(--MID(E3639,ROW($1:$12),1),{2;7;9;1;4;6;3;5;8;2;7;9}),11))=--RIGHT(E3639,1),"valid","invalid"))</f>
        <v>#VALUE!</v>
      </c>
    </row>
    <row r="3640" spans="3:9" ht="18.75" x14ac:dyDescent="0.3">
      <c r="C3640" s="11"/>
      <c r="D3640" s="11"/>
      <c r="E3640" s="12"/>
      <c r="F3640" s="11"/>
      <c r="G3640" s="11"/>
      <c r="H3640" s="11"/>
      <c r="I3640" s="5" t="e">
        <f>IF(OR(LEN(E3640)&lt;&gt;13,LEFT(E3640)="0",MONTH(DATE(LOOKUP(--LEFT(E3640,1),{1,3,5},{1900,1800,2000})+MID(E3640,2,2),MID(E3640,4,2),MID(E3640,6,2)))&lt;&gt;--MID(E3640,4,2)),"invalid",IF(IF(MOD(SUMPRODUCT(--MID(E3640,ROW($1:$12),1),{2;7;9;1;4;6;3;5;8;2;7;9}),11)=10,1,MOD(SUMPRODUCT(--MID(E3640,ROW($1:$12),1),{2;7;9;1;4;6;3;5;8;2;7;9}),11))=--RIGHT(E3640,1),"valid","invalid"))</f>
        <v>#VALUE!</v>
      </c>
    </row>
    <row r="3641" spans="3:9" ht="18.75" x14ac:dyDescent="0.3">
      <c r="C3641" s="11"/>
      <c r="D3641" s="11"/>
      <c r="E3641" s="12"/>
      <c r="F3641" s="11"/>
      <c r="G3641" s="11"/>
      <c r="H3641" s="11"/>
      <c r="I3641" s="5" t="e">
        <f>IF(OR(LEN(E3641)&lt;&gt;13,LEFT(E3641)="0",MONTH(DATE(LOOKUP(--LEFT(E3641,1),{1,3,5},{1900,1800,2000})+MID(E3641,2,2),MID(E3641,4,2),MID(E3641,6,2)))&lt;&gt;--MID(E3641,4,2)),"invalid",IF(IF(MOD(SUMPRODUCT(--MID(E3641,ROW($1:$12),1),{2;7;9;1;4;6;3;5;8;2;7;9}),11)=10,1,MOD(SUMPRODUCT(--MID(E3641,ROW($1:$12),1),{2;7;9;1;4;6;3;5;8;2;7;9}),11))=--RIGHT(E3641,1),"valid","invalid"))</f>
        <v>#VALUE!</v>
      </c>
    </row>
    <row r="3642" spans="3:9" ht="18.75" x14ac:dyDescent="0.3">
      <c r="C3642" s="11"/>
      <c r="D3642" s="11"/>
      <c r="E3642" s="12"/>
      <c r="F3642" s="11"/>
      <c r="G3642" s="11"/>
      <c r="H3642" s="11"/>
      <c r="I3642" s="5" t="e">
        <f>IF(OR(LEN(E3642)&lt;&gt;13,LEFT(E3642)="0",MONTH(DATE(LOOKUP(--LEFT(E3642,1),{1,3,5},{1900,1800,2000})+MID(E3642,2,2),MID(E3642,4,2),MID(E3642,6,2)))&lt;&gt;--MID(E3642,4,2)),"invalid",IF(IF(MOD(SUMPRODUCT(--MID(E3642,ROW($1:$12),1),{2;7;9;1;4;6;3;5;8;2;7;9}),11)=10,1,MOD(SUMPRODUCT(--MID(E3642,ROW($1:$12),1),{2;7;9;1;4;6;3;5;8;2;7;9}),11))=--RIGHT(E3642,1),"valid","invalid"))</f>
        <v>#VALUE!</v>
      </c>
    </row>
    <row r="3643" spans="3:9" ht="18.75" x14ac:dyDescent="0.3">
      <c r="C3643" s="11"/>
      <c r="D3643" s="11"/>
      <c r="E3643" s="12"/>
      <c r="F3643" s="11"/>
      <c r="G3643" s="11"/>
      <c r="H3643" s="11"/>
      <c r="I3643" s="5" t="e">
        <f>IF(OR(LEN(E3643)&lt;&gt;13,LEFT(E3643)="0",MONTH(DATE(LOOKUP(--LEFT(E3643,1),{1,3,5},{1900,1800,2000})+MID(E3643,2,2),MID(E3643,4,2),MID(E3643,6,2)))&lt;&gt;--MID(E3643,4,2)),"invalid",IF(IF(MOD(SUMPRODUCT(--MID(E3643,ROW($1:$12),1),{2;7;9;1;4;6;3;5;8;2;7;9}),11)=10,1,MOD(SUMPRODUCT(--MID(E3643,ROW($1:$12),1),{2;7;9;1;4;6;3;5;8;2;7;9}),11))=--RIGHT(E3643,1),"valid","invalid"))</f>
        <v>#VALUE!</v>
      </c>
    </row>
    <row r="3644" spans="3:9" ht="18.75" x14ac:dyDescent="0.3">
      <c r="C3644" s="11"/>
      <c r="D3644" s="11"/>
      <c r="E3644" s="12"/>
      <c r="F3644" s="11"/>
      <c r="G3644" s="11"/>
      <c r="H3644" s="11"/>
      <c r="I3644" s="5" t="e">
        <f>IF(OR(LEN(E3644)&lt;&gt;13,LEFT(E3644)="0",MONTH(DATE(LOOKUP(--LEFT(E3644,1),{1,3,5},{1900,1800,2000})+MID(E3644,2,2),MID(E3644,4,2),MID(E3644,6,2)))&lt;&gt;--MID(E3644,4,2)),"invalid",IF(IF(MOD(SUMPRODUCT(--MID(E3644,ROW($1:$12),1),{2;7;9;1;4;6;3;5;8;2;7;9}),11)=10,1,MOD(SUMPRODUCT(--MID(E3644,ROW($1:$12),1),{2;7;9;1;4;6;3;5;8;2;7;9}),11))=--RIGHT(E3644,1),"valid","invalid"))</f>
        <v>#VALUE!</v>
      </c>
    </row>
    <row r="3645" spans="3:9" ht="18.75" x14ac:dyDescent="0.3">
      <c r="C3645" s="11"/>
      <c r="D3645" s="11"/>
      <c r="E3645" s="12"/>
      <c r="F3645" s="11"/>
      <c r="G3645" s="11"/>
      <c r="H3645" s="11"/>
      <c r="I3645" s="5" t="e">
        <f>IF(OR(LEN(E3645)&lt;&gt;13,LEFT(E3645)="0",MONTH(DATE(LOOKUP(--LEFT(E3645,1),{1,3,5},{1900,1800,2000})+MID(E3645,2,2),MID(E3645,4,2),MID(E3645,6,2)))&lt;&gt;--MID(E3645,4,2)),"invalid",IF(IF(MOD(SUMPRODUCT(--MID(E3645,ROW($1:$12),1),{2;7;9;1;4;6;3;5;8;2;7;9}),11)=10,1,MOD(SUMPRODUCT(--MID(E3645,ROW($1:$12),1),{2;7;9;1;4;6;3;5;8;2;7;9}),11))=--RIGHT(E3645,1),"valid","invalid"))</f>
        <v>#VALUE!</v>
      </c>
    </row>
    <row r="3646" spans="3:9" ht="18.75" x14ac:dyDescent="0.3">
      <c r="C3646" s="11"/>
      <c r="D3646" s="11"/>
      <c r="E3646" s="12"/>
      <c r="F3646" s="11"/>
      <c r="G3646" s="11"/>
      <c r="H3646" s="11"/>
      <c r="I3646" s="5" t="e">
        <f>IF(OR(LEN(E3646)&lt;&gt;13,LEFT(E3646)="0",MONTH(DATE(LOOKUP(--LEFT(E3646,1),{1,3,5},{1900,1800,2000})+MID(E3646,2,2),MID(E3646,4,2),MID(E3646,6,2)))&lt;&gt;--MID(E3646,4,2)),"invalid",IF(IF(MOD(SUMPRODUCT(--MID(E3646,ROW($1:$12),1),{2;7;9;1;4;6;3;5;8;2;7;9}),11)=10,1,MOD(SUMPRODUCT(--MID(E3646,ROW($1:$12),1),{2;7;9;1;4;6;3;5;8;2;7;9}),11))=--RIGHT(E3646,1),"valid","invalid"))</f>
        <v>#VALUE!</v>
      </c>
    </row>
    <row r="3647" spans="3:9" ht="18.75" x14ac:dyDescent="0.3">
      <c r="C3647" s="11"/>
      <c r="D3647" s="11"/>
      <c r="E3647" s="12"/>
      <c r="F3647" s="11"/>
      <c r="G3647" s="11"/>
      <c r="H3647" s="11"/>
      <c r="I3647" s="5" t="e">
        <f>IF(OR(LEN(E3647)&lt;&gt;13,LEFT(E3647)="0",MONTH(DATE(LOOKUP(--LEFT(E3647,1),{1,3,5},{1900,1800,2000})+MID(E3647,2,2),MID(E3647,4,2),MID(E3647,6,2)))&lt;&gt;--MID(E3647,4,2)),"invalid",IF(IF(MOD(SUMPRODUCT(--MID(E3647,ROW($1:$12),1),{2;7;9;1;4;6;3;5;8;2;7;9}),11)=10,1,MOD(SUMPRODUCT(--MID(E3647,ROW($1:$12),1),{2;7;9;1;4;6;3;5;8;2;7;9}),11))=--RIGHT(E3647,1),"valid","invalid"))</f>
        <v>#VALUE!</v>
      </c>
    </row>
    <row r="3648" spans="3:9" ht="18.75" x14ac:dyDescent="0.3">
      <c r="C3648" s="11"/>
      <c r="D3648" s="11"/>
      <c r="E3648" s="12"/>
      <c r="F3648" s="11"/>
      <c r="G3648" s="11"/>
      <c r="H3648" s="11"/>
      <c r="I3648" s="5" t="e">
        <f>IF(OR(LEN(E3648)&lt;&gt;13,LEFT(E3648)="0",MONTH(DATE(LOOKUP(--LEFT(E3648,1),{1,3,5},{1900,1800,2000})+MID(E3648,2,2),MID(E3648,4,2),MID(E3648,6,2)))&lt;&gt;--MID(E3648,4,2)),"invalid",IF(IF(MOD(SUMPRODUCT(--MID(E3648,ROW($1:$12),1),{2;7;9;1;4;6;3;5;8;2;7;9}),11)=10,1,MOD(SUMPRODUCT(--MID(E3648,ROW($1:$12),1),{2;7;9;1;4;6;3;5;8;2;7;9}),11))=--RIGHT(E3648,1),"valid","invalid"))</f>
        <v>#VALUE!</v>
      </c>
    </row>
    <row r="3649" spans="3:9" ht="18.75" x14ac:dyDescent="0.3">
      <c r="C3649" s="11"/>
      <c r="D3649" s="11"/>
      <c r="E3649" s="12"/>
      <c r="F3649" s="11"/>
      <c r="G3649" s="11"/>
      <c r="H3649" s="11"/>
      <c r="I3649" s="5" t="e">
        <f>IF(OR(LEN(E3649)&lt;&gt;13,LEFT(E3649)="0",MONTH(DATE(LOOKUP(--LEFT(E3649,1),{1,3,5},{1900,1800,2000})+MID(E3649,2,2),MID(E3649,4,2),MID(E3649,6,2)))&lt;&gt;--MID(E3649,4,2)),"invalid",IF(IF(MOD(SUMPRODUCT(--MID(E3649,ROW($1:$12),1),{2;7;9;1;4;6;3;5;8;2;7;9}),11)=10,1,MOD(SUMPRODUCT(--MID(E3649,ROW($1:$12),1),{2;7;9;1;4;6;3;5;8;2;7;9}),11))=--RIGHT(E3649,1),"valid","invalid"))</f>
        <v>#VALUE!</v>
      </c>
    </row>
    <row r="3650" spans="3:9" ht="18.75" x14ac:dyDescent="0.3">
      <c r="C3650" s="11"/>
      <c r="D3650" s="11"/>
      <c r="E3650" s="12"/>
      <c r="F3650" s="11"/>
      <c r="G3650" s="11"/>
      <c r="H3650" s="11"/>
      <c r="I3650" s="5" t="e">
        <f>IF(OR(LEN(E3650)&lt;&gt;13,LEFT(E3650)="0",MONTH(DATE(LOOKUP(--LEFT(E3650,1),{1,3,5},{1900,1800,2000})+MID(E3650,2,2),MID(E3650,4,2),MID(E3650,6,2)))&lt;&gt;--MID(E3650,4,2)),"invalid",IF(IF(MOD(SUMPRODUCT(--MID(E3650,ROW($1:$12),1),{2;7;9;1;4;6;3;5;8;2;7;9}),11)=10,1,MOD(SUMPRODUCT(--MID(E3650,ROW($1:$12),1),{2;7;9;1;4;6;3;5;8;2;7;9}),11))=--RIGHT(E3650,1),"valid","invalid"))</f>
        <v>#VALUE!</v>
      </c>
    </row>
    <row r="3651" spans="3:9" ht="18.75" x14ac:dyDescent="0.3">
      <c r="C3651" s="11"/>
      <c r="D3651" s="11"/>
      <c r="E3651" s="12"/>
      <c r="F3651" s="11"/>
      <c r="G3651" s="11"/>
      <c r="H3651" s="11"/>
      <c r="I3651" s="5" t="e">
        <f>IF(OR(LEN(E3651)&lt;&gt;13,LEFT(E3651)="0",MONTH(DATE(LOOKUP(--LEFT(E3651,1),{1,3,5},{1900,1800,2000})+MID(E3651,2,2),MID(E3651,4,2),MID(E3651,6,2)))&lt;&gt;--MID(E3651,4,2)),"invalid",IF(IF(MOD(SUMPRODUCT(--MID(E3651,ROW($1:$12),1),{2;7;9;1;4;6;3;5;8;2;7;9}),11)=10,1,MOD(SUMPRODUCT(--MID(E3651,ROW($1:$12),1),{2;7;9;1;4;6;3;5;8;2;7;9}),11))=--RIGHT(E3651,1),"valid","invalid"))</f>
        <v>#VALUE!</v>
      </c>
    </row>
    <row r="3652" spans="3:9" ht="18.75" x14ac:dyDescent="0.3">
      <c r="C3652" s="11"/>
      <c r="D3652" s="11"/>
      <c r="E3652" s="12"/>
      <c r="F3652" s="11"/>
      <c r="G3652" s="11"/>
      <c r="H3652" s="11"/>
      <c r="I3652" s="5" t="e">
        <f>IF(OR(LEN(E3652)&lt;&gt;13,LEFT(E3652)="0",MONTH(DATE(LOOKUP(--LEFT(E3652,1),{1,3,5},{1900,1800,2000})+MID(E3652,2,2),MID(E3652,4,2),MID(E3652,6,2)))&lt;&gt;--MID(E3652,4,2)),"invalid",IF(IF(MOD(SUMPRODUCT(--MID(E3652,ROW($1:$12),1),{2;7;9;1;4;6;3;5;8;2;7;9}),11)=10,1,MOD(SUMPRODUCT(--MID(E3652,ROW($1:$12),1),{2;7;9;1;4;6;3;5;8;2;7;9}),11))=--RIGHT(E3652,1),"valid","invalid"))</f>
        <v>#VALUE!</v>
      </c>
    </row>
    <row r="3653" spans="3:9" ht="18.75" x14ac:dyDescent="0.3">
      <c r="C3653" s="11"/>
      <c r="D3653" s="11"/>
      <c r="E3653" s="12"/>
      <c r="F3653" s="11"/>
      <c r="G3653" s="11"/>
      <c r="H3653" s="11"/>
      <c r="I3653" s="5" t="e">
        <f>IF(OR(LEN(E3653)&lt;&gt;13,LEFT(E3653)="0",MONTH(DATE(LOOKUP(--LEFT(E3653,1),{1,3,5},{1900,1800,2000})+MID(E3653,2,2),MID(E3653,4,2),MID(E3653,6,2)))&lt;&gt;--MID(E3653,4,2)),"invalid",IF(IF(MOD(SUMPRODUCT(--MID(E3653,ROW($1:$12),1),{2;7;9;1;4;6;3;5;8;2;7;9}),11)=10,1,MOD(SUMPRODUCT(--MID(E3653,ROW($1:$12),1),{2;7;9;1;4;6;3;5;8;2;7;9}),11))=--RIGHT(E3653,1),"valid","invalid"))</f>
        <v>#VALUE!</v>
      </c>
    </row>
    <row r="3654" spans="3:9" ht="18.75" x14ac:dyDescent="0.3">
      <c r="C3654" s="11"/>
      <c r="D3654" s="11"/>
      <c r="E3654" s="12"/>
      <c r="F3654" s="11"/>
      <c r="G3654" s="11"/>
      <c r="H3654" s="11"/>
      <c r="I3654" s="5" t="e">
        <f>IF(OR(LEN(E3654)&lt;&gt;13,LEFT(E3654)="0",MONTH(DATE(LOOKUP(--LEFT(E3654,1),{1,3,5},{1900,1800,2000})+MID(E3654,2,2),MID(E3654,4,2),MID(E3654,6,2)))&lt;&gt;--MID(E3654,4,2)),"invalid",IF(IF(MOD(SUMPRODUCT(--MID(E3654,ROW($1:$12),1),{2;7;9;1;4;6;3;5;8;2;7;9}),11)=10,1,MOD(SUMPRODUCT(--MID(E3654,ROW($1:$12),1),{2;7;9;1;4;6;3;5;8;2;7;9}),11))=--RIGHT(E3654,1),"valid","invalid"))</f>
        <v>#VALUE!</v>
      </c>
    </row>
    <row r="3655" spans="3:9" ht="18.75" x14ac:dyDescent="0.3">
      <c r="C3655" s="11"/>
      <c r="D3655" s="11"/>
      <c r="E3655" s="12"/>
      <c r="F3655" s="11"/>
      <c r="G3655" s="11"/>
      <c r="H3655" s="11"/>
      <c r="I3655" s="5" t="e">
        <f>IF(OR(LEN(E3655)&lt;&gt;13,LEFT(E3655)="0",MONTH(DATE(LOOKUP(--LEFT(E3655,1),{1,3,5},{1900,1800,2000})+MID(E3655,2,2),MID(E3655,4,2),MID(E3655,6,2)))&lt;&gt;--MID(E3655,4,2)),"invalid",IF(IF(MOD(SUMPRODUCT(--MID(E3655,ROW($1:$12),1),{2;7;9;1;4;6;3;5;8;2;7;9}),11)=10,1,MOD(SUMPRODUCT(--MID(E3655,ROW($1:$12),1),{2;7;9;1;4;6;3;5;8;2;7;9}),11))=--RIGHT(E3655,1),"valid","invalid"))</f>
        <v>#VALUE!</v>
      </c>
    </row>
    <row r="3656" spans="3:9" ht="18.75" x14ac:dyDescent="0.3">
      <c r="C3656" s="11"/>
      <c r="D3656" s="11"/>
      <c r="E3656" s="12"/>
      <c r="F3656" s="11"/>
      <c r="G3656" s="11"/>
      <c r="H3656" s="11"/>
      <c r="I3656" s="5" t="e">
        <f>IF(OR(LEN(E3656)&lt;&gt;13,LEFT(E3656)="0",MONTH(DATE(LOOKUP(--LEFT(E3656,1),{1,3,5},{1900,1800,2000})+MID(E3656,2,2),MID(E3656,4,2),MID(E3656,6,2)))&lt;&gt;--MID(E3656,4,2)),"invalid",IF(IF(MOD(SUMPRODUCT(--MID(E3656,ROW($1:$12),1),{2;7;9;1;4;6;3;5;8;2;7;9}),11)=10,1,MOD(SUMPRODUCT(--MID(E3656,ROW($1:$12),1),{2;7;9;1;4;6;3;5;8;2;7;9}),11))=--RIGHT(E3656,1),"valid","invalid"))</f>
        <v>#VALUE!</v>
      </c>
    </row>
    <row r="3657" spans="3:9" ht="18.75" x14ac:dyDescent="0.3">
      <c r="C3657" s="11"/>
      <c r="D3657" s="11"/>
      <c r="E3657" s="12"/>
      <c r="F3657" s="11"/>
      <c r="G3657" s="11"/>
      <c r="H3657" s="11"/>
      <c r="I3657" s="5" t="e">
        <f>IF(OR(LEN(E3657)&lt;&gt;13,LEFT(E3657)="0",MONTH(DATE(LOOKUP(--LEFT(E3657,1),{1,3,5},{1900,1800,2000})+MID(E3657,2,2),MID(E3657,4,2),MID(E3657,6,2)))&lt;&gt;--MID(E3657,4,2)),"invalid",IF(IF(MOD(SUMPRODUCT(--MID(E3657,ROW($1:$12),1),{2;7;9;1;4;6;3;5;8;2;7;9}),11)=10,1,MOD(SUMPRODUCT(--MID(E3657,ROW($1:$12),1),{2;7;9;1;4;6;3;5;8;2;7;9}),11))=--RIGHT(E3657,1),"valid","invalid"))</f>
        <v>#VALUE!</v>
      </c>
    </row>
    <row r="3658" spans="3:9" ht="18.75" x14ac:dyDescent="0.3">
      <c r="C3658" s="11"/>
      <c r="D3658" s="11"/>
      <c r="E3658" s="12"/>
      <c r="F3658" s="11"/>
      <c r="G3658" s="11"/>
      <c r="H3658" s="11"/>
      <c r="I3658" s="5" t="e">
        <f>IF(OR(LEN(E3658)&lt;&gt;13,LEFT(E3658)="0",MONTH(DATE(LOOKUP(--LEFT(E3658,1),{1,3,5},{1900,1800,2000})+MID(E3658,2,2),MID(E3658,4,2),MID(E3658,6,2)))&lt;&gt;--MID(E3658,4,2)),"invalid",IF(IF(MOD(SUMPRODUCT(--MID(E3658,ROW($1:$12),1),{2;7;9;1;4;6;3;5;8;2;7;9}),11)=10,1,MOD(SUMPRODUCT(--MID(E3658,ROW($1:$12),1),{2;7;9;1;4;6;3;5;8;2;7;9}),11))=--RIGHT(E3658,1),"valid","invalid"))</f>
        <v>#VALUE!</v>
      </c>
    </row>
    <row r="3659" spans="3:9" ht="18.75" x14ac:dyDescent="0.3">
      <c r="C3659" s="11"/>
      <c r="D3659" s="11"/>
      <c r="E3659" s="12"/>
      <c r="F3659" s="11"/>
      <c r="G3659" s="11"/>
      <c r="H3659" s="11"/>
      <c r="I3659" s="5" t="e">
        <f>IF(OR(LEN(E3659)&lt;&gt;13,LEFT(E3659)="0",MONTH(DATE(LOOKUP(--LEFT(E3659,1),{1,3,5},{1900,1800,2000})+MID(E3659,2,2),MID(E3659,4,2),MID(E3659,6,2)))&lt;&gt;--MID(E3659,4,2)),"invalid",IF(IF(MOD(SUMPRODUCT(--MID(E3659,ROW($1:$12),1),{2;7;9;1;4;6;3;5;8;2;7;9}),11)=10,1,MOD(SUMPRODUCT(--MID(E3659,ROW($1:$12),1),{2;7;9;1;4;6;3;5;8;2;7;9}),11))=--RIGHT(E3659,1),"valid","invalid"))</f>
        <v>#VALUE!</v>
      </c>
    </row>
    <row r="3660" spans="3:9" ht="18.75" x14ac:dyDescent="0.3">
      <c r="C3660" s="11"/>
      <c r="D3660" s="11"/>
      <c r="E3660" s="12"/>
      <c r="F3660" s="11"/>
      <c r="G3660" s="11"/>
      <c r="H3660" s="11"/>
      <c r="I3660" s="5" t="e">
        <f>IF(OR(LEN(E3660)&lt;&gt;13,LEFT(E3660)="0",MONTH(DATE(LOOKUP(--LEFT(E3660,1),{1,3,5},{1900,1800,2000})+MID(E3660,2,2),MID(E3660,4,2),MID(E3660,6,2)))&lt;&gt;--MID(E3660,4,2)),"invalid",IF(IF(MOD(SUMPRODUCT(--MID(E3660,ROW($1:$12),1),{2;7;9;1;4;6;3;5;8;2;7;9}),11)=10,1,MOD(SUMPRODUCT(--MID(E3660,ROW($1:$12),1),{2;7;9;1;4;6;3;5;8;2;7;9}),11))=--RIGHT(E3660,1),"valid","invalid"))</f>
        <v>#VALUE!</v>
      </c>
    </row>
    <row r="3661" spans="3:9" ht="18.75" x14ac:dyDescent="0.3">
      <c r="C3661" s="11"/>
      <c r="D3661" s="11"/>
      <c r="E3661" s="12"/>
      <c r="F3661" s="11"/>
      <c r="G3661" s="11"/>
      <c r="H3661" s="11"/>
      <c r="I3661" s="5" t="e">
        <f>IF(OR(LEN(E3661)&lt;&gt;13,LEFT(E3661)="0",MONTH(DATE(LOOKUP(--LEFT(E3661,1),{1,3,5},{1900,1800,2000})+MID(E3661,2,2),MID(E3661,4,2),MID(E3661,6,2)))&lt;&gt;--MID(E3661,4,2)),"invalid",IF(IF(MOD(SUMPRODUCT(--MID(E3661,ROW($1:$12),1),{2;7;9;1;4;6;3;5;8;2;7;9}),11)=10,1,MOD(SUMPRODUCT(--MID(E3661,ROW($1:$12),1),{2;7;9;1;4;6;3;5;8;2;7;9}),11))=--RIGHT(E3661,1),"valid","invalid"))</f>
        <v>#VALUE!</v>
      </c>
    </row>
    <row r="3662" spans="3:9" ht="18.75" x14ac:dyDescent="0.3">
      <c r="C3662" s="11"/>
      <c r="D3662" s="11"/>
      <c r="E3662" s="12"/>
      <c r="F3662" s="11"/>
      <c r="G3662" s="11"/>
      <c r="H3662" s="11"/>
      <c r="I3662" s="5" t="e">
        <f>IF(OR(LEN(E3662)&lt;&gt;13,LEFT(E3662)="0",MONTH(DATE(LOOKUP(--LEFT(E3662,1),{1,3,5},{1900,1800,2000})+MID(E3662,2,2),MID(E3662,4,2),MID(E3662,6,2)))&lt;&gt;--MID(E3662,4,2)),"invalid",IF(IF(MOD(SUMPRODUCT(--MID(E3662,ROW($1:$12),1),{2;7;9;1;4;6;3;5;8;2;7;9}),11)=10,1,MOD(SUMPRODUCT(--MID(E3662,ROW($1:$12),1),{2;7;9;1;4;6;3;5;8;2;7;9}),11))=--RIGHT(E3662,1),"valid","invalid"))</f>
        <v>#VALUE!</v>
      </c>
    </row>
    <row r="3663" spans="3:9" ht="18.75" x14ac:dyDescent="0.3">
      <c r="C3663" s="11"/>
      <c r="D3663" s="11"/>
      <c r="E3663" s="12"/>
      <c r="F3663" s="11"/>
      <c r="G3663" s="11"/>
      <c r="H3663" s="11"/>
      <c r="I3663" s="5" t="e">
        <f>IF(OR(LEN(E3663)&lt;&gt;13,LEFT(E3663)="0",MONTH(DATE(LOOKUP(--LEFT(E3663,1),{1,3,5},{1900,1800,2000})+MID(E3663,2,2),MID(E3663,4,2),MID(E3663,6,2)))&lt;&gt;--MID(E3663,4,2)),"invalid",IF(IF(MOD(SUMPRODUCT(--MID(E3663,ROW($1:$12),1),{2;7;9;1;4;6;3;5;8;2;7;9}),11)=10,1,MOD(SUMPRODUCT(--MID(E3663,ROW($1:$12),1),{2;7;9;1;4;6;3;5;8;2;7;9}),11))=--RIGHT(E3663,1),"valid","invalid"))</f>
        <v>#VALUE!</v>
      </c>
    </row>
    <row r="3664" spans="3:9" ht="18.75" x14ac:dyDescent="0.3">
      <c r="C3664" s="11"/>
      <c r="D3664" s="11"/>
      <c r="E3664" s="12"/>
      <c r="F3664" s="11"/>
      <c r="G3664" s="11"/>
      <c r="H3664" s="11"/>
      <c r="I3664" s="5" t="e">
        <f>IF(OR(LEN(E3664)&lt;&gt;13,LEFT(E3664)="0",MONTH(DATE(LOOKUP(--LEFT(E3664,1),{1,3,5},{1900,1800,2000})+MID(E3664,2,2),MID(E3664,4,2),MID(E3664,6,2)))&lt;&gt;--MID(E3664,4,2)),"invalid",IF(IF(MOD(SUMPRODUCT(--MID(E3664,ROW($1:$12),1),{2;7;9;1;4;6;3;5;8;2;7;9}),11)=10,1,MOD(SUMPRODUCT(--MID(E3664,ROW($1:$12),1),{2;7;9;1;4;6;3;5;8;2;7;9}),11))=--RIGHT(E3664,1),"valid","invalid"))</f>
        <v>#VALUE!</v>
      </c>
    </row>
    <row r="3665" spans="3:9" ht="18.75" x14ac:dyDescent="0.3">
      <c r="C3665" s="11"/>
      <c r="D3665" s="11"/>
      <c r="E3665" s="12"/>
      <c r="F3665" s="11"/>
      <c r="G3665" s="11"/>
      <c r="H3665" s="11"/>
      <c r="I3665" s="5" t="e">
        <f>IF(OR(LEN(E3665)&lt;&gt;13,LEFT(E3665)="0",MONTH(DATE(LOOKUP(--LEFT(E3665,1),{1,3,5},{1900,1800,2000})+MID(E3665,2,2),MID(E3665,4,2),MID(E3665,6,2)))&lt;&gt;--MID(E3665,4,2)),"invalid",IF(IF(MOD(SUMPRODUCT(--MID(E3665,ROW($1:$12),1),{2;7;9;1;4;6;3;5;8;2;7;9}),11)=10,1,MOD(SUMPRODUCT(--MID(E3665,ROW($1:$12),1),{2;7;9;1;4;6;3;5;8;2;7;9}),11))=--RIGHT(E3665,1),"valid","invalid"))</f>
        <v>#VALUE!</v>
      </c>
    </row>
    <row r="3666" spans="3:9" ht="18.75" x14ac:dyDescent="0.3">
      <c r="C3666" s="11"/>
      <c r="D3666" s="11"/>
      <c r="E3666" s="12"/>
      <c r="F3666" s="11"/>
      <c r="G3666" s="11"/>
      <c r="H3666" s="11"/>
      <c r="I3666" s="5" t="e">
        <f>IF(OR(LEN(E3666)&lt;&gt;13,LEFT(E3666)="0",MONTH(DATE(LOOKUP(--LEFT(E3666,1),{1,3,5},{1900,1800,2000})+MID(E3666,2,2),MID(E3666,4,2),MID(E3666,6,2)))&lt;&gt;--MID(E3666,4,2)),"invalid",IF(IF(MOD(SUMPRODUCT(--MID(E3666,ROW($1:$12),1),{2;7;9;1;4;6;3;5;8;2;7;9}),11)=10,1,MOD(SUMPRODUCT(--MID(E3666,ROW($1:$12),1),{2;7;9;1;4;6;3;5;8;2;7;9}),11))=--RIGHT(E3666,1),"valid","invalid"))</f>
        <v>#VALUE!</v>
      </c>
    </row>
    <row r="3667" spans="3:9" ht="18.75" x14ac:dyDescent="0.3">
      <c r="C3667" s="11"/>
      <c r="D3667" s="11"/>
      <c r="E3667" s="12"/>
      <c r="F3667" s="11"/>
      <c r="G3667" s="11"/>
      <c r="H3667" s="11"/>
      <c r="I3667" s="5" t="e">
        <f>IF(OR(LEN(E3667)&lt;&gt;13,LEFT(E3667)="0",MONTH(DATE(LOOKUP(--LEFT(E3667,1),{1,3,5},{1900,1800,2000})+MID(E3667,2,2),MID(E3667,4,2),MID(E3667,6,2)))&lt;&gt;--MID(E3667,4,2)),"invalid",IF(IF(MOD(SUMPRODUCT(--MID(E3667,ROW($1:$12),1),{2;7;9;1;4;6;3;5;8;2;7;9}),11)=10,1,MOD(SUMPRODUCT(--MID(E3667,ROW($1:$12),1),{2;7;9;1;4;6;3;5;8;2;7;9}),11))=--RIGHT(E3667,1),"valid","invalid"))</f>
        <v>#VALUE!</v>
      </c>
    </row>
    <row r="3668" spans="3:9" ht="18.75" x14ac:dyDescent="0.3">
      <c r="C3668" s="11"/>
      <c r="D3668" s="11"/>
      <c r="E3668" s="12"/>
      <c r="F3668" s="11"/>
      <c r="G3668" s="11"/>
      <c r="H3668" s="11"/>
      <c r="I3668" s="5" t="e">
        <f>IF(OR(LEN(E3668)&lt;&gt;13,LEFT(E3668)="0",MONTH(DATE(LOOKUP(--LEFT(E3668,1),{1,3,5},{1900,1800,2000})+MID(E3668,2,2),MID(E3668,4,2),MID(E3668,6,2)))&lt;&gt;--MID(E3668,4,2)),"invalid",IF(IF(MOD(SUMPRODUCT(--MID(E3668,ROW($1:$12),1),{2;7;9;1;4;6;3;5;8;2;7;9}),11)=10,1,MOD(SUMPRODUCT(--MID(E3668,ROW($1:$12),1),{2;7;9;1;4;6;3;5;8;2;7;9}),11))=--RIGHT(E3668,1),"valid","invalid"))</f>
        <v>#VALUE!</v>
      </c>
    </row>
    <row r="3669" spans="3:9" ht="18.75" x14ac:dyDescent="0.3">
      <c r="C3669" s="11"/>
      <c r="D3669" s="11"/>
      <c r="E3669" s="12"/>
      <c r="F3669" s="11"/>
      <c r="G3669" s="11"/>
      <c r="H3669" s="11"/>
      <c r="I3669" s="5" t="e">
        <f>IF(OR(LEN(E3669)&lt;&gt;13,LEFT(E3669)="0",MONTH(DATE(LOOKUP(--LEFT(E3669,1),{1,3,5},{1900,1800,2000})+MID(E3669,2,2),MID(E3669,4,2),MID(E3669,6,2)))&lt;&gt;--MID(E3669,4,2)),"invalid",IF(IF(MOD(SUMPRODUCT(--MID(E3669,ROW($1:$12),1),{2;7;9;1;4;6;3;5;8;2;7;9}),11)=10,1,MOD(SUMPRODUCT(--MID(E3669,ROW($1:$12),1),{2;7;9;1;4;6;3;5;8;2;7;9}),11))=--RIGHT(E3669,1),"valid","invalid"))</f>
        <v>#VALUE!</v>
      </c>
    </row>
    <row r="3670" spans="3:9" ht="18.75" x14ac:dyDescent="0.3">
      <c r="C3670" s="11"/>
      <c r="D3670" s="11"/>
      <c r="E3670" s="12"/>
      <c r="F3670" s="11"/>
      <c r="G3670" s="11"/>
      <c r="H3670" s="11"/>
      <c r="I3670" s="5" t="e">
        <f>IF(OR(LEN(E3670)&lt;&gt;13,LEFT(E3670)="0",MONTH(DATE(LOOKUP(--LEFT(E3670,1),{1,3,5},{1900,1800,2000})+MID(E3670,2,2),MID(E3670,4,2),MID(E3670,6,2)))&lt;&gt;--MID(E3670,4,2)),"invalid",IF(IF(MOD(SUMPRODUCT(--MID(E3670,ROW($1:$12),1),{2;7;9;1;4;6;3;5;8;2;7;9}),11)=10,1,MOD(SUMPRODUCT(--MID(E3670,ROW($1:$12),1),{2;7;9;1;4;6;3;5;8;2;7;9}),11))=--RIGHT(E3670,1),"valid","invalid"))</f>
        <v>#VALUE!</v>
      </c>
    </row>
    <row r="3671" spans="3:9" ht="18.75" x14ac:dyDescent="0.3">
      <c r="C3671" s="11"/>
      <c r="D3671" s="11"/>
      <c r="E3671" s="12"/>
      <c r="F3671" s="11"/>
      <c r="G3671" s="11"/>
      <c r="H3671" s="11"/>
      <c r="I3671" s="5" t="e">
        <f>IF(OR(LEN(E3671)&lt;&gt;13,LEFT(E3671)="0",MONTH(DATE(LOOKUP(--LEFT(E3671,1),{1,3,5},{1900,1800,2000})+MID(E3671,2,2),MID(E3671,4,2),MID(E3671,6,2)))&lt;&gt;--MID(E3671,4,2)),"invalid",IF(IF(MOD(SUMPRODUCT(--MID(E3671,ROW($1:$12),1),{2;7;9;1;4;6;3;5;8;2;7;9}),11)=10,1,MOD(SUMPRODUCT(--MID(E3671,ROW($1:$12),1),{2;7;9;1;4;6;3;5;8;2;7;9}),11))=--RIGHT(E3671,1),"valid","invalid"))</f>
        <v>#VALUE!</v>
      </c>
    </row>
    <row r="3672" spans="3:9" ht="18.75" x14ac:dyDescent="0.3">
      <c r="C3672" s="11"/>
      <c r="D3672" s="11"/>
      <c r="E3672" s="12"/>
      <c r="F3672" s="11"/>
      <c r="G3672" s="11"/>
      <c r="H3672" s="11"/>
      <c r="I3672" s="5" t="e">
        <f>IF(OR(LEN(E3672)&lt;&gt;13,LEFT(E3672)="0",MONTH(DATE(LOOKUP(--LEFT(E3672,1),{1,3,5},{1900,1800,2000})+MID(E3672,2,2),MID(E3672,4,2),MID(E3672,6,2)))&lt;&gt;--MID(E3672,4,2)),"invalid",IF(IF(MOD(SUMPRODUCT(--MID(E3672,ROW($1:$12),1),{2;7;9;1;4;6;3;5;8;2;7;9}),11)=10,1,MOD(SUMPRODUCT(--MID(E3672,ROW($1:$12),1),{2;7;9;1;4;6;3;5;8;2;7;9}),11))=--RIGHT(E3672,1),"valid","invalid"))</f>
        <v>#VALUE!</v>
      </c>
    </row>
    <row r="3673" spans="3:9" ht="18.75" x14ac:dyDescent="0.3">
      <c r="C3673" s="11"/>
      <c r="D3673" s="11"/>
      <c r="E3673" s="12"/>
      <c r="F3673" s="11"/>
      <c r="G3673" s="11"/>
      <c r="H3673" s="11"/>
      <c r="I3673" s="5" t="e">
        <f>IF(OR(LEN(E3673)&lt;&gt;13,LEFT(E3673)="0",MONTH(DATE(LOOKUP(--LEFT(E3673,1),{1,3,5},{1900,1800,2000})+MID(E3673,2,2),MID(E3673,4,2),MID(E3673,6,2)))&lt;&gt;--MID(E3673,4,2)),"invalid",IF(IF(MOD(SUMPRODUCT(--MID(E3673,ROW($1:$12),1),{2;7;9;1;4;6;3;5;8;2;7;9}),11)=10,1,MOD(SUMPRODUCT(--MID(E3673,ROW($1:$12),1),{2;7;9;1;4;6;3;5;8;2;7;9}),11))=--RIGHT(E3673,1),"valid","invalid"))</f>
        <v>#VALUE!</v>
      </c>
    </row>
    <row r="3674" spans="3:9" ht="18.75" x14ac:dyDescent="0.3">
      <c r="C3674" s="11"/>
      <c r="D3674" s="11"/>
      <c r="E3674" s="12"/>
      <c r="F3674" s="11"/>
      <c r="G3674" s="11"/>
      <c r="H3674" s="11"/>
      <c r="I3674" s="5" t="e">
        <f>IF(OR(LEN(E3674)&lt;&gt;13,LEFT(E3674)="0",MONTH(DATE(LOOKUP(--LEFT(E3674,1),{1,3,5},{1900,1800,2000})+MID(E3674,2,2),MID(E3674,4,2),MID(E3674,6,2)))&lt;&gt;--MID(E3674,4,2)),"invalid",IF(IF(MOD(SUMPRODUCT(--MID(E3674,ROW($1:$12),1),{2;7;9;1;4;6;3;5;8;2;7;9}),11)=10,1,MOD(SUMPRODUCT(--MID(E3674,ROW($1:$12),1),{2;7;9;1;4;6;3;5;8;2;7;9}),11))=--RIGHT(E3674,1),"valid","invalid"))</f>
        <v>#VALUE!</v>
      </c>
    </row>
    <row r="3675" spans="3:9" ht="18.75" x14ac:dyDescent="0.3">
      <c r="C3675" s="11"/>
      <c r="D3675" s="11"/>
      <c r="E3675" s="12"/>
      <c r="F3675" s="11"/>
      <c r="G3675" s="11"/>
      <c r="H3675" s="11"/>
      <c r="I3675" s="5" t="e">
        <f>IF(OR(LEN(E3675)&lt;&gt;13,LEFT(E3675)="0",MONTH(DATE(LOOKUP(--LEFT(E3675,1),{1,3,5},{1900,1800,2000})+MID(E3675,2,2),MID(E3675,4,2),MID(E3675,6,2)))&lt;&gt;--MID(E3675,4,2)),"invalid",IF(IF(MOD(SUMPRODUCT(--MID(E3675,ROW($1:$12),1),{2;7;9;1;4;6;3;5;8;2;7;9}),11)=10,1,MOD(SUMPRODUCT(--MID(E3675,ROW($1:$12),1),{2;7;9;1;4;6;3;5;8;2;7;9}),11))=--RIGHT(E3675,1),"valid","invalid"))</f>
        <v>#VALUE!</v>
      </c>
    </row>
    <row r="3676" spans="3:9" ht="18.75" x14ac:dyDescent="0.3">
      <c r="C3676" s="11"/>
      <c r="D3676" s="11"/>
      <c r="E3676" s="12"/>
      <c r="F3676" s="11"/>
      <c r="G3676" s="11"/>
      <c r="H3676" s="11"/>
      <c r="I3676" s="5" t="e">
        <f>IF(OR(LEN(E3676)&lt;&gt;13,LEFT(E3676)="0",MONTH(DATE(LOOKUP(--LEFT(E3676,1),{1,3,5},{1900,1800,2000})+MID(E3676,2,2),MID(E3676,4,2),MID(E3676,6,2)))&lt;&gt;--MID(E3676,4,2)),"invalid",IF(IF(MOD(SUMPRODUCT(--MID(E3676,ROW($1:$12),1),{2;7;9;1;4;6;3;5;8;2;7;9}),11)=10,1,MOD(SUMPRODUCT(--MID(E3676,ROW($1:$12),1),{2;7;9;1;4;6;3;5;8;2;7;9}),11))=--RIGHT(E3676,1),"valid","invalid"))</f>
        <v>#VALUE!</v>
      </c>
    </row>
    <row r="3677" spans="3:9" ht="18.75" x14ac:dyDescent="0.3">
      <c r="C3677" s="11"/>
      <c r="D3677" s="11"/>
      <c r="E3677" s="12"/>
      <c r="F3677" s="11"/>
      <c r="G3677" s="11"/>
      <c r="H3677" s="11"/>
      <c r="I3677" s="5" t="e">
        <f>IF(OR(LEN(E3677)&lt;&gt;13,LEFT(E3677)="0",MONTH(DATE(LOOKUP(--LEFT(E3677,1),{1,3,5},{1900,1800,2000})+MID(E3677,2,2),MID(E3677,4,2),MID(E3677,6,2)))&lt;&gt;--MID(E3677,4,2)),"invalid",IF(IF(MOD(SUMPRODUCT(--MID(E3677,ROW($1:$12),1),{2;7;9;1;4;6;3;5;8;2;7;9}),11)=10,1,MOD(SUMPRODUCT(--MID(E3677,ROW($1:$12),1),{2;7;9;1;4;6;3;5;8;2;7;9}),11))=--RIGHT(E3677,1),"valid","invalid"))</f>
        <v>#VALUE!</v>
      </c>
    </row>
    <row r="3678" spans="3:9" ht="18.75" x14ac:dyDescent="0.3">
      <c r="C3678" s="11"/>
      <c r="D3678" s="11"/>
      <c r="E3678" s="12"/>
      <c r="F3678" s="11"/>
      <c r="G3678" s="11"/>
      <c r="H3678" s="11"/>
      <c r="I3678" s="5" t="e">
        <f>IF(OR(LEN(E3678)&lt;&gt;13,LEFT(E3678)="0",MONTH(DATE(LOOKUP(--LEFT(E3678,1),{1,3,5},{1900,1800,2000})+MID(E3678,2,2),MID(E3678,4,2),MID(E3678,6,2)))&lt;&gt;--MID(E3678,4,2)),"invalid",IF(IF(MOD(SUMPRODUCT(--MID(E3678,ROW($1:$12),1),{2;7;9;1;4;6;3;5;8;2;7;9}),11)=10,1,MOD(SUMPRODUCT(--MID(E3678,ROW($1:$12),1),{2;7;9;1;4;6;3;5;8;2;7;9}),11))=--RIGHT(E3678,1),"valid","invalid"))</f>
        <v>#VALUE!</v>
      </c>
    </row>
    <row r="3679" spans="3:9" ht="18.75" x14ac:dyDescent="0.3">
      <c r="C3679" s="11"/>
      <c r="D3679" s="11"/>
      <c r="E3679" s="12"/>
      <c r="F3679" s="11"/>
      <c r="G3679" s="11"/>
      <c r="H3679" s="11"/>
      <c r="I3679" s="5" t="e">
        <f>IF(OR(LEN(E3679)&lt;&gt;13,LEFT(E3679)="0",MONTH(DATE(LOOKUP(--LEFT(E3679,1),{1,3,5},{1900,1800,2000})+MID(E3679,2,2),MID(E3679,4,2),MID(E3679,6,2)))&lt;&gt;--MID(E3679,4,2)),"invalid",IF(IF(MOD(SUMPRODUCT(--MID(E3679,ROW($1:$12),1),{2;7;9;1;4;6;3;5;8;2;7;9}),11)=10,1,MOD(SUMPRODUCT(--MID(E3679,ROW($1:$12),1),{2;7;9;1;4;6;3;5;8;2;7;9}),11))=--RIGHT(E3679,1),"valid","invalid"))</f>
        <v>#VALUE!</v>
      </c>
    </row>
    <row r="3680" spans="3:9" ht="18.75" x14ac:dyDescent="0.3">
      <c r="C3680" s="11"/>
      <c r="D3680" s="11"/>
      <c r="E3680" s="12"/>
      <c r="F3680" s="11"/>
      <c r="G3680" s="11"/>
      <c r="H3680" s="11"/>
      <c r="I3680" s="5" t="e">
        <f>IF(OR(LEN(E3680)&lt;&gt;13,LEFT(E3680)="0",MONTH(DATE(LOOKUP(--LEFT(E3680,1),{1,3,5},{1900,1800,2000})+MID(E3680,2,2),MID(E3680,4,2),MID(E3680,6,2)))&lt;&gt;--MID(E3680,4,2)),"invalid",IF(IF(MOD(SUMPRODUCT(--MID(E3680,ROW($1:$12),1),{2;7;9;1;4;6;3;5;8;2;7;9}),11)=10,1,MOD(SUMPRODUCT(--MID(E3680,ROW($1:$12),1),{2;7;9;1;4;6;3;5;8;2;7;9}),11))=--RIGHT(E3680,1),"valid","invalid"))</f>
        <v>#VALUE!</v>
      </c>
    </row>
    <row r="3681" spans="3:9" ht="18.75" x14ac:dyDescent="0.3">
      <c r="C3681" s="11"/>
      <c r="D3681" s="11"/>
      <c r="E3681" s="12"/>
      <c r="F3681" s="11"/>
      <c r="G3681" s="11"/>
      <c r="H3681" s="11"/>
      <c r="I3681" s="5" t="e">
        <f>IF(OR(LEN(E3681)&lt;&gt;13,LEFT(E3681)="0",MONTH(DATE(LOOKUP(--LEFT(E3681,1),{1,3,5},{1900,1800,2000})+MID(E3681,2,2),MID(E3681,4,2),MID(E3681,6,2)))&lt;&gt;--MID(E3681,4,2)),"invalid",IF(IF(MOD(SUMPRODUCT(--MID(E3681,ROW($1:$12),1),{2;7;9;1;4;6;3;5;8;2;7;9}),11)=10,1,MOD(SUMPRODUCT(--MID(E3681,ROW($1:$12),1),{2;7;9;1;4;6;3;5;8;2;7;9}),11))=--RIGHT(E3681,1),"valid","invalid"))</f>
        <v>#VALUE!</v>
      </c>
    </row>
    <row r="3682" spans="3:9" ht="18.75" x14ac:dyDescent="0.3">
      <c r="C3682" s="11"/>
      <c r="D3682" s="11"/>
      <c r="E3682" s="12"/>
      <c r="F3682" s="11"/>
      <c r="G3682" s="11"/>
      <c r="H3682" s="11"/>
      <c r="I3682" s="5" t="e">
        <f>IF(OR(LEN(E3682)&lt;&gt;13,LEFT(E3682)="0",MONTH(DATE(LOOKUP(--LEFT(E3682,1),{1,3,5},{1900,1800,2000})+MID(E3682,2,2),MID(E3682,4,2),MID(E3682,6,2)))&lt;&gt;--MID(E3682,4,2)),"invalid",IF(IF(MOD(SUMPRODUCT(--MID(E3682,ROW($1:$12),1),{2;7;9;1;4;6;3;5;8;2;7;9}),11)=10,1,MOD(SUMPRODUCT(--MID(E3682,ROW($1:$12),1),{2;7;9;1;4;6;3;5;8;2;7;9}),11))=--RIGHT(E3682,1),"valid","invalid"))</f>
        <v>#VALUE!</v>
      </c>
    </row>
    <row r="3683" spans="3:9" ht="18.75" x14ac:dyDescent="0.3">
      <c r="C3683" s="11"/>
      <c r="D3683" s="11"/>
      <c r="E3683" s="12"/>
      <c r="F3683" s="11"/>
      <c r="G3683" s="11"/>
      <c r="H3683" s="11"/>
      <c r="I3683" s="5" t="e">
        <f>IF(OR(LEN(E3683)&lt;&gt;13,LEFT(E3683)="0",MONTH(DATE(LOOKUP(--LEFT(E3683,1),{1,3,5},{1900,1800,2000})+MID(E3683,2,2),MID(E3683,4,2),MID(E3683,6,2)))&lt;&gt;--MID(E3683,4,2)),"invalid",IF(IF(MOD(SUMPRODUCT(--MID(E3683,ROW($1:$12),1),{2;7;9;1;4;6;3;5;8;2;7;9}),11)=10,1,MOD(SUMPRODUCT(--MID(E3683,ROW($1:$12),1),{2;7;9;1;4;6;3;5;8;2;7;9}),11))=--RIGHT(E3683,1),"valid","invalid"))</f>
        <v>#VALUE!</v>
      </c>
    </row>
    <row r="3684" spans="3:9" ht="18.75" x14ac:dyDescent="0.3">
      <c r="C3684" s="11"/>
      <c r="D3684" s="11"/>
      <c r="E3684" s="12"/>
      <c r="F3684" s="11"/>
      <c r="G3684" s="11"/>
      <c r="H3684" s="11"/>
      <c r="I3684" s="5" t="e">
        <f>IF(OR(LEN(E3684)&lt;&gt;13,LEFT(E3684)="0",MONTH(DATE(LOOKUP(--LEFT(E3684,1),{1,3,5},{1900,1800,2000})+MID(E3684,2,2),MID(E3684,4,2),MID(E3684,6,2)))&lt;&gt;--MID(E3684,4,2)),"invalid",IF(IF(MOD(SUMPRODUCT(--MID(E3684,ROW($1:$12),1),{2;7;9;1;4;6;3;5;8;2;7;9}),11)=10,1,MOD(SUMPRODUCT(--MID(E3684,ROW($1:$12),1),{2;7;9;1;4;6;3;5;8;2;7;9}),11))=--RIGHT(E3684,1),"valid","invalid"))</f>
        <v>#VALUE!</v>
      </c>
    </row>
    <row r="3685" spans="3:9" ht="18.75" x14ac:dyDescent="0.3">
      <c r="C3685" s="11"/>
      <c r="D3685" s="11"/>
      <c r="E3685" s="12"/>
      <c r="F3685" s="11"/>
      <c r="G3685" s="11"/>
      <c r="H3685" s="11"/>
      <c r="I3685" s="5" t="e">
        <f>IF(OR(LEN(E3685)&lt;&gt;13,LEFT(E3685)="0",MONTH(DATE(LOOKUP(--LEFT(E3685,1),{1,3,5},{1900,1800,2000})+MID(E3685,2,2),MID(E3685,4,2),MID(E3685,6,2)))&lt;&gt;--MID(E3685,4,2)),"invalid",IF(IF(MOD(SUMPRODUCT(--MID(E3685,ROW($1:$12),1),{2;7;9;1;4;6;3;5;8;2;7;9}),11)=10,1,MOD(SUMPRODUCT(--MID(E3685,ROW($1:$12),1),{2;7;9;1;4;6;3;5;8;2;7;9}),11))=--RIGHT(E3685,1),"valid","invalid"))</f>
        <v>#VALUE!</v>
      </c>
    </row>
    <row r="3686" spans="3:9" ht="18.75" x14ac:dyDescent="0.3">
      <c r="C3686" s="11"/>
      <c r="D3686" s="11"/>
      <c r="E3686" s="12"/>
      <c r="F3686" s="11"/>
      <c r="G3686" s="11"/>
      <c r="H3686" s="11"/>
      <c r="I3686" s="5" t="e">
        <f>IF(OR(LEN(E3686)&lt;&gt;13,LEFT(E3686)="0",MONTH(DATE(LOOKUP(--LEFT(E3686,1),{1,3,5},{1900,1800,2000})+MID(E3686,2,2),MID(E3686,4,2),MID(E3686,6,2)))&lt;&gt;--MID(E3686,4,2)),"invalid",IF(IF(MOD(SUMPRODUCT(--MID(E3686,ROW($1:$12),1),{2;7;9;1;4;6;3;5;8;2;7;9}),11)=10,1,MOD(SUMPRODUCT(--MID(E3686,ROW($1:$12),1),{2;7;9;1;4;6;3;5;8;2;7;9}),11))=--RIGHT(E3686,1),"valid","invalid"))</f>
        <v>#VALUE!</v>
      </c>
    </row>
    <row r="3687" spans="3:9" ht="18.75" x14ac:dyDescent="0.3">
      <c r="C3687" s="11"/>
      <c r="D3687" s="11"/>
      <c r="E3687" s="12"/>
      <c r="F3687" s="11"/>
      <c r="G3687" s="11"/>
      <c r="H3687" s="11"/>
      <c r="I3687" s="5" t="e">
        <f>IF(OR(LEN(E3687)&lt;&gt;13,LEFT(E3687)="0",MONTH(DATE(LOOKUP(--LEFT(E3687,1),{1,3,5},{1900,1800,2000})+MID(E3687,2,2),MID(E3687,4,2),MID(E3687,6,2)))&lt;&gt;--MID(E3687,4,2)),"invalid",IF(IF(MOD(SUMPRODUCT(--MID(E3687,ROW($1:$12),1),{2;7;9;1;4;6;3;5;8;2;7;9}),11)=10,1,MOD(SUMPRODUCT(--MID(E3687,ROW($1:$12),1),{2;7;9;1;4;6;3;5;8;2;7;9}),11))=--RIGHT(E3687,1),"valid","invalid"))</f>
        <v>#VALUE!</v>
      </c>
    </row>
    <row r="3688" spans="3:9" ht="18.75" x14ac:dyDescent="0.3">
      <c r="C3688" s="11"/>
      <c r="D3688" s="11"/>
      <c r="E3688" s="12"/>
      <c r="F3688" s="11"/>
      <c r="G3688" s="11"/>
      <c r="H3688" s="11"/>
      <c r="I3688" s="5" t="e">
        <f>IF(OR(LEN(E3688)&lt;&gt;13,LEFT(E3688)="0",MONTH(DATE(LOOKUP(--LEFT(E3688,1),{1,3,5},{1900,1800,2000})+MID(E3688,2,2),MID(E3688,4,2),MID(E3688,6,2)))&lt;&gt;--MID(E3688,4,2)),"invalid",IF(IF(MOD(SUMPRODUCT(--MID(E3688,ROW($1:$12),1),{2;7;9;1;4;6;3;5;8;2;7;9}),11)=10,1,MOD(SUMPRODUCT(--MID(E3688,ROW($1:$12),1),{2;7;9;1;4;6;3;5;8;2;7;9}),11))=--RIGHT(E3688,1),"valid","invalid"))</f>
        <v>#VALUE!</v>
      </c>
    </row>
    <row r="3689" spans="3:9" ht="18.75" x14ac:dyDescent="0.3">
      <c r="C3689" s="11"/>
      <c r="D3689" s="11"/>
      <c r="E3689" s="12"/>
      <c r="F3689" s="11"/>
      <c r="G3689" s="11"/>
      <c r="H3689" s="11"/>
      <c r="I3689" s="5" t="e">
        <f>IF(OR(LEN(E3689)&lt;&gt;13,LEFT(E3689)="0",MONTH(DATE(LOOKUP(--LEFT(E3689,1),{1,3,5},{1900,1800,2000})+MID(E3689,2,2),MID(E3689,4,2),MID(E3689,6,2)))&lt;&gt;--MID(E3689,4,2)),"invalid",IF(IF(MOD(SUMPRODUCT(--MID(E3689,ROW($1:$12),1),{2;7;9;1;4;6;3;5;8;2;7;9}),11)=10,1,MOD(SUMPRODUCT(--MID(E3689,ROW($1:$12),1),{2;7;9;1;4;6;3;5;8;2;7;9}),11))=--RIGHT(E3689,1),"valid","invalid"))</f>
        <v>#VALUE!</v>
      </c>
    </row>
    <row r="3690" spans="3:9" ht="18.75" x14ac:dyDescent="0.3">
      <c r="C3690" s="11"/>
      <c r="D3690" s="11"/>
      <c r="E3690" s="12"/>
      <c r="F3690" s="11"/>
      <c r="G3690" s="11"/>
      <c r="H3690" s="11"/>
      <c r="I3690" s="5" t="e">
        <f>IF(OR(LEN(E3690)&lt;&gt;13,LEFT(E3690)="0",MONTH(DATE(LOOKUP(--LEFT(E3690,1),{1,3,5},{1900,1800,2000})+MID(E3690,2,2),MID(E3690,4,2),MID(E3690,6,2)))&lt;&gt;--MID(E3690,4,2)),"invalid",IF(IF(MOD(SUMPRODUCT(--MID(E3690,ROW($1:$12),1),{2;7;9;1;4;6;3;5;8;2;7;9}),11)=10,1,MOD(SUMPRODUCT(--MID(E3690,ROW($1:$12),1),{2;7;9;1;4;6;3;5;8;2;7;9}),11))=--RIGHT(E3690,1),"valid","invalid"))</f>
        <v>#VALUE!</v>
      </c>
    </row>
    <row r="3691" spans="3:9" ht="18.75" x14ac:dyDescent="0.3">
      <c r="C3691" s="11"/>
      <c r="D3691" s="11"/>
      <c r="E3691" s="12"/>
      <c r="F3691" s="11"/>
      <c r="G3691" s="11"/>
      <c r="H3691" s="11"/>
      <c r="I3691" s="5" t="e">
        <f>IF(OR(LEN(E3691)&lt;&gt;13,LEFT(E3691)="0",MONTH(DATE(LOOKUP(--LEFT(E3691,1),{1,3,5},{1900,1800,2000})+MID(E3691,2,2),MID(E3691,4,2),MID(E3691,6,2)))&lt;&gt;--MID(E3691,4,2)),"invalid",IF(IF(MOD(SUMPRODUCT(--MID(E3691,ROW($1:$12),1),{2;7;9;1;4;6;3;5;8;2;7;9}),11)=10,1,MOD(SUMPRODUCT(--MID(E3691,ROW($1:$12),1),{2;7;9;1;4;6;3;5;8;2;7;9}),11))=--RIGHT(E3691,1),"valid","invalid"))</f>
        <v>#VALUE!</v>
      </c>
    </row>
    <row r="3692" spans="3:9" ht="18.75" x14ac:dyDescent="0.3">
      <c r="C3692" s="11"/>
      <c r="D3692" s="11"/>
      <c r="E3692" s="12"/>
      <c r="F3692" s="11"/>
      <c r="G3692" s="11"/>
      <c r="H3692" s="11"/>
      <c r="I3692" s="5" t="e">
        <f>IF(OR(LEN(E3692)&lt;&gt;13,LEFT(E3692)="0",MONTH(DATE(LOOKUP(--LEFT(E3692,1),{1,3,5},{1900,1800,2000})+MID(E3692,2,2),MID(E3692,4,2),MID(E3692,6,2)))&lt;&gt;--MID(E3692,4,2)),"invalid",IF(IF(MOD(SUMPRODUCT(--MID(E3692,ROW($1:$12),1),{2;7;9;1;4;6;3;5;8;2;7;9}),11)=10,1,MOD(SUMPRODUCT(--MID(E3692,ROW($1:$12),1),{2;7;9;1;4;6;3;5;8;2;7;9}),11))=--RIGHT(E3692,1),"valid","invalid"))</f>
        <v>#VALUE!</v>
      </c>
    </row>
    <row r="3693" spans="3:9" ht="18.75" x14ac:dyDescent="0.3">
      <c r="C3693" s="11"/>
      <c r="D3693" s="11"/>
      <c r="E3693" s="12"/>
      <c r="F3693" s="11"/>
      <c r="G3693" s="11"/>
      <c r="H3693" s="11"/>
      <c r="I3693" s="5" t="e">
        <f>IF(OR(LEN(E3693)&lt;&gt;13,LEFT(E3693)="0",MONTH(DATE(LOOKUP(--LEFT(E3693,1),{1,3,5},{1900,1800,2000})+MID(E3693,2,2),MID(E3693,4,2),MID(E3693,6,2)))&lt;&gt;--MID(E3693,4,2)),"invalid",IF(IF(MOD(SUMPRODUCT(--MID(E3693,ROW($1:$12),1),{2;7;9;1;4;6;3;5;8;2;7;9}),11)=10,1,MOD(SUMPRODUCT(--MID(E3693,ROW($1:$12),1),{2;7;9;1;4;6;3;5;8;2;7;9}),11))=--RIGHT(E3693,1),"valid","invalid"))</f>
        <v>#VALUE!</v>
      </c>
    </row>
    <row r="3694" spans="3:9" ht="18.75" x14ac:dyDescent="0.3">
      <c r="C3694" s="11"/>
      <c r="D3694" s="11"/>
      <c r="E3694" s="12"/>
      <c r="F3694" s="11"/>
      <c r="G3694" s="11"/>
      <c r="H3694" s="11"/>
      <c r="I3694" s="5" t="e">
        <f>IF(OR(LEN(E3694)&lt;&gt;13,LEFT(E3694)="0",MONTH(DATE(LOOKUP(--LEFT(E3694,1),{1,3,5},{1900,1800,2000})+MID(E3694,2,2),MID(E3694,4,2),MID(E3694,6,2)))&lt;&gt;--MID(E3694,4,2)),"invalid",IF(IF(MOD(SUMPRODUCT(--MID(E3694,ROW($1:$12),1),{2;7;9;1;4;6;3;5;8;2;7;9}),11)=10,1,MOD(SUMPRODUCT(--MID(E3694,ROW($1:$12),1),{2;7;9;1;4;6;3;5;8;2;7;9}),11))=--RIGHT(E3694,1),"valid","invalid"))</f>
        <v>#VALUE!</v>
      </c>
    </row>
    <row r="3695" spans="3:9" ht="18.75" x14ac:dyDescent="0.3">
      <c r="C3695" s="11"/>
      <c r="D3695" s="11"/>
      <c r="E3695" s="12"/>
      <c r="F3695" s="11"/>
      <c r="G3695" s="11"/>
      <c r="H3695" s="11"/>
      <c r="I3695" s="5" t="e">
        <f>IF(OR(LEN(E3695)&lt;&gt;13,LEFT(E3695)="0",MONTH(DATE(LOOKUP(--LEFT(E3695,1),{1,3,5},{1900,1800,2000})+MID(E3695,2,2),MID(E3695,4,2),MID(E3695,6,2)))&lt;&gt;--MID(E3695,4,2)),"invalid",IF(IF(MOD(SUMPRODUCT(--MID(E3695,ROW($1:$12),1),{2;7;9;1;4;6;3;5;8;2;7;9}),11)=10,1,MOD(SUMPRODUCT(--MID(E3695,ROW($1:$12),1),{2;7;9;1;4;6;3;5;8;2;7;9}),11))=--RIGHT(E3695,1),"valid","invalid"))</f>
        <v>#VALUE!</v>
      </c>
    </row>
    <row r="3696" spans="3:9" ht="18.75" x14ac:dyDescent="0.3">
      <c r="C3696" s="11"/>
      <c r="D3696" s="11"/>
      <c r="E3696" s="12"/>
      <c r="F3696" s="11"/>
      <c r="G3696" s="11"/>
      <c r="H3696" s="11"/>
      <c r="I3696" s="5" t="e">
        <f>IF(OR(LEN(E3696)&lt;&gt;13,LEFT(E3696)="0",MONTH(DATE(LOOKUP(--LEFT(E3696,1),{1,3,5},{1900,1800,2000})+MID(E3696,2,2),MID(E3696,4,2),MID(E3696,6,2)))&lt;&gt;--MID(E3696,4,2)),"invalid",IF(IF(MOD(SUMPRODUCT(--MID(E3696,ROW($1:$12),1),{2;7;9;1;4;6;3;5;8;2;7;9}),11)=10,1,MOD(SUMPRODUCT(--MID(E3696,ROW($1:$12),1),{2;7;9;1;4;6;3;5;8;2;7;9}),11))=--RIGHT(E3696,1),"valid","invalid"))</f>
        <v>#VALUE!</v>
      </c>
    </row>
    <row r="3697" spans="3:9" ht="18.75" x14ac:dyDescent="0.3">
      <c r="C3697" s="11"/>
      <c r="D3697" s="11"/>
      <c r="E3697" s="12"/>
      <c r="F3697" s="11"/>
      <c r="G3697" s="11"/>
      <c r="H3697" s="11"/>
      <c r="I3697" s="5" t="e">
        <f>IF(OR(LEN(E3697)&lt;&gt;13,LEFT(E3697)="0",MONTH(DATE(LOOKUP(--LEFT(E3697,1),{1,3,5},{1900,1800,2000})+MID(E3697,2,2),MID(E3697,4,2),MID(E3697,6,2)))&lt;&gt;--MID(E3697,4,2)),"invalid",IF(IF(MOD(SUMPRODUCT(--MID(E3697,ROW($1:$12),1),{2;7;9;1;4;6;3;5;8;2;7;9}),11)=10,1,MOD(SUMPRODUCT(--MID(E3697,ROW($1:$12),1),{2;7;9;1;4;6;3;5;8;2;7;9}),11))=--RIGHT(E3697,1),"valid","invalid"))</f>
        <v>#VALUE!</v>
      </c>
    </row>
    <row r="3698" spans="3:9" ht="18.75" x14ac:dyDescent="0.3">
      <c r="C3698" s="11"/>
      <c r="D3698" s="11"/>
      <c r="E3698" s="12"/>
      <c r="F3698" s="11"/>
      <c r="G3698" s="11"/>
      <c r="H3698" s="11"/>
      <c r="I3698" s="5" t="e">
        <f>IF(OR(LEN(E3698)&lt;&gt;13,LEFT(E3698)="0",MONTH(DATE(LOOKUP(--LEFT(E3698,1),{1,3,5},{1900,1800,2000})+MID(E3698,2,2),MID(E3698,4,2),MID(E3698,6,2)))&lt;&gt;--MID(E3698,4,2)),"invalid",IF(IF(MOD(SUMPRODUCT(--MID(E3698,ROW($1:$12),1),{2;7;9;1;4;6;3;5;8;2;7;9}),11)=10,1,MOD(SUMPRODUCT(--MID(E3698,ROW($1:$12),1),{2;7;9;1;4;6;3;5;8;2;7;9}),11))=--RIGHT(E3698,1),"valid","invalid"))</f>
        <v>#VALUE!</v>
      </c>
    </row>
    <row r="3699" spans="3:9" ht="18.75" x14ac:dyDescent="0.3">
      <c r="C3699" s="11"/>
      <c r="D3699" s="11"/>
      <c r="E3699" s="12"/>
      <c r="F3699" s="11"/>
      <c r="G3699" s="11"/>
      <c r="H3699" s="11"/>
      <c r="I3699" s="5" t="e">
        <f>IF(OR(LEN(E3699)&lt;&gt;13,LEFT(E3699)="0",MONTH(DATE(LOOKUP(--LEFT(E3699,1),{1,3,5},{1900,1800,2000})+MID(E3699,2,2),MID(E3699,4,2),MID(E3699,6,2)))&lt;&gt;--MID(E3699,4,2)),"invalid",IF(IF(MOD(SUMPRODUCT(--MID(E3699,ROW($1:$12),1),{2;7;9;1;4;6;3;5;8;2;7;9}),11)=10,1,MOD(SUMPRODUCT(--MID(E3699,ROW($1:$12),1),{2;7;9;1;4;6;3;5;8;2;7;9}),11))=--RIGHT(E3699,1),"valid","invalid"))</f>
        <v>#VALUE!</v>
      </c>
    </row>
    <row r="3700" spans="3:9" ht="18.75" x14ac:dyDescent="0.3">
      <c r="C3700" s="11"/>
      <c r="D3700" s="11"/>
      <c r="E3700" s="12"/>
      <c r="F3700" s="11"/>
      <c r="G3700" s="11"/>
      <c r="H3700" s="11"/>
      <c r="I3700" s="5" t="e">
        <f>IF(OR(LEN(E3700)&lt;&gt;13,LEFT(E3700)="0",MONTH(DATE(LOOKUP(--LEFT(E3700,1),{1,3,5},{1900,1800,2000})+MID(E3700,2,2),MID(E3700,4,2),MID(E3700,6,2)))&lt;&gt;--MID(E3700,4,2)),"invalid",IF(IF(MOD(SUMPRODUCT(--MID(E3700,ROW($1:$12),1),{2;7;9;1;4;6;3;5;8;2;7;9}),11)=10,1,MOD(SUMPRODUCT(--MID(E3700,ROW($1:$12),1),{2;7;9;1;4;6;3;5;8;2;7;9}),11))=--RIGHT(E3700,1),"valid","invalid"))</f>
        <v>#VALUE!</v>
      </c>
    </row>
    <row r="3701" spans="3:9" ht="18.75" x14ac:dyDescent="0.3">
      <c r="C3701" s="11"/>
      <c r="D3701" s="11"/>
      <c r="E3701" s="12"/>
      <c r="F3701" s="11"/>
      <c r="G3701" s="11"/>
      <c r="H3701" s="11"/>
      <c r="I3701" s="5" t="e">
        <f>IF(OR(LEN(E3701)&lt;&gt;13,LEFT(E3701)="0",MONTH(DATE(LOOKUP(--LEFT(E3701,1),{1,3,5},{1900,1800,2000})+MID(E3701,2,2),MID(E3701,4,2),MID(E3701,6,2)))&lt;&gt;--MID(E3701,4,2)),"invalid",IF(IF(MOD(SUMPRODUCT(--MID(E3701,ROW($1:$12),1),{2;7;9;1;4;6;3;5;8;2;7;9}),11)=10,1,MOD(SUMPRODUCT(--MID(E3701,ROW($1:$12),1),{2;7;9;1;4;6;3;5;8;2;7;9}),11))=--RIGHT(E3701,1),"valid","invalid"))</f>
        <v>#VALUE!</v>
      </c>
    </row>
    <row r="3702" spans="3:9" ht="18.75" x14ac:dyDescent="0.3">
      <c r="C3702" s="11"/>
      <c r="D3702" s="11"/>
      <c r="E3702" s="12"/>
      <c r="F3702" s="11"/>
      <c r="G3702" s="11"/>
      <c r="H3702" s="11"/>
      <c r="I3702" s="5" t="e">
        <f>IF(OR(LEN(E3702)&lt;&gt;13,LEFT(E3702)="0",MONTH(DATE(LOOKUP(--LEFT(E3702,1),{1,3,5},{1900,1800,2000})+MID(E3702,2,2),MID(E3702,4,2),MID(E3702,6,2)))&lt;&gt;--MID(E3702,4,2)),"invalid",IF(IF(MOD(SUMPRODUCT(--MID(E3702,ROW($1:$12),1),{2;7;9;1;4;6;3;5;8;2;7;9}),11)=10,1,MOD(SUMPRODUCT(--MID(E3702,ROW($1:$12),1),{2;7;9;1;4;6;3;5;8;2;7;9}),11))=--RIGHT(E3702,1),"valid","invalid"))</f>
        <v>#VALUE!</v>
      </c>
    </row>
    <row r="3703" spans="3:9" ht="18.75" x14ac:dyDescent="0.3">
      <c r="C3703" s="11"/>
      <c r="D3703" s="11"/>
      <c r="E3703" s="12"/>
      <c r="F3703" s="11"/>
      <c r="G3703" s="11"/>
      <c r="H3703" s="11"/>
      <c r="I3703" s="5" t="e">
        <f>IF(OR(LEN(E3703)&lt;&gt;13,LEFT(E3703)="0",MONTH(DATE(LOOKUP(--LEFT(E3703,1),{1,3,5},{1900,1800,2000})+MID(E3703,2,2),MID(E3703,4,2),MID(E3703,6,2)))&lt;&gt;--MID(E3703,4,2)),"invalid",IF(IF(MOD(SUMPRODUCT(--MID(E3703,ROW($1:$12),1),{2;7;9;1;4;6;3;5;8;2;7;9}),11)=10,1,MOD(SUMPRODUCT(--MID(E3703,ROW($1:$12),1),{2;7;9;1;4;6;3;5;8;2;7;9}),11))=--RIGHT(E3703,1),"valid","invalid"))</f>
        <v>#VALUE!</v>
      </c>
    </row>
    <row r="3704" spans="3:9" ht="18.75" x14ac:dyDescent="0.3">
      <c r="C3704" s="11"/>
      <c r="D3704" s="11"/>
      <c r="E3704" s="12"/>
      <c r="F3704" s="11"/>
      <c r="G3704" s="11"/>
      <c r="H3704" s="11"/>
      <c r="I3704" s="5" t="e">
        <f>IF(OR(LEN(E3704)&lt;&gt;13,LEFT(E3704)="0",MONTH(DATE(LOOKUP(--LEFT(E3704,1),{1,3,5},{1900,1800,2000})+MID(E3704,2,2),MID(E3704,4,2),MID(E3704,6,2)))&lt;&gt;--MID(E3704,4,2)),"invalid",IF(IF(MOD(SUMPRODUCT(--MID(E3704,ROW($1:$12),1),{2;7;9;1;4;6;3;5;8;2;7;9}),11)=10,1,MOD(SUMPRODUCT(--MID(E3704,ROW($1:$12),1),{2;7;9;1;4;6;3;5;8;2;7;9}),11))=--RIGHT(E3704,1),"valid","invalid"))</f>
        <v>#VALUE!</v>
      </c>
    </row>
    <row r="3705" spans="3:9" ht="18.75" x14ac:dyDescent="0.3">
      <c r="C3705" s="11"/>
      <c r="D3705" s="11"/>
      <c r="E3705" s="12"/>
      <c r="F3705" s="11"/>
      <c r="G3705" s="11"/>
      <c r="H3705" s="11"/>
      <c r="I3705" s="5" t="e">
        <f>IF(OR(LEN(E3705)&lt;&gt;13,LEFT(E3705)="0",MONTH(DATE(LOOKUP(--LEFT(E3705,1),{1,3,5},{1900,1800,2000})+MID(E3705,2,2),MID(E3705,4,2),MID(E3705,6,2)))&lt;&gt;--MID(E3705,4,2)),"invalid",IF(IF(MOD(SUMPRODUCT(--MID(E3705,ROW($1:$12),1),{2;7;9;1;4;6;3;5;8;2;7;9}),11)=10,1,MOD(SUMPRODUCT(--MID(E3705,ROW($1:$12),1),{2;7;9;1;4;6;3;5;8;2;7;9}),11))=--RIGHT(E3705,1),"valid","invalid"))</f>
        <v>#VALUE!</v>
      </c>
    </row>
    <row r="3706" spans="3:9" ht="18.75" x14ac:dyDescent="0.3">
      <c r="C3706" s="11"/>
      <c r="D3706" s="11"/>
      <c r="E3706" s="12"/>
      <c r="F3706" s="11"/>
      <c r="G3706" s="11"/>
      <c r="H3706" s="11"/>
      <c r="I3706" s="5" t="e">
        <f>IF(OR(LEN(E3706)&lt;&gt;13,LEFT(E3706)="0",MONTH(DATE(LOOKUP(--LEFT(E3706,1),{1,3,5},{1900,1800,2000})+MID(E3706,2,2),MID(E3706,4,2),MID(E3706,6,2)))&lt;&gt;--MID(E3706,4,2)),"invalid",IF(IF(MOD(SUMPRODUCT(--MID(E3706,ROW($1:$12),1),{2;7;9;1;4;6;3;5;8;2;7;9}),11)=10,1,MOD(SUMPRODUCT(--MID(E3706,ROW($1:$12),1),{2;7;9;1;4;6;3;5;8;2;7;9}),11))=--RIGHT(E3706,1),"valid","invalid"))</f>
        <v>#VALUE!</v>
      </c>
    </row>
    <row r="3707" spans="3:9" ht="18.75" x14ac:dyDescent="0.3">
      <c r="C3707" s="11"/>
      <c r="D3707" s="11"/>
      <c r="E3707" s="12"/>
      <c r="F3707" s="11"/>
      <c r="G3707" s="11"/>
      <c r="H3707" s="11"/>
      <c r="I3707" s="5" t="e">
        <f>IF(OR(LEN(E3707)&lt;&gt;13,LEFT(E3707)="0",MONTH(DATE(LOOKUP(--LEFT(E3707,1),{1,3,5},{1900,1800,2000})+MID(E3707,2,2),MID(E3707,4,2),MID(E3707,6,2)))&lt;&gt;--MID(E3707,4,2)),"invalid",IF(IF(MOD(SUMPRODUCT(--MID(E3707,ROW($1:$12),1),{2;7;9;1;4;6;3;5;8;2;7;9}),11)=10,1,MOD(SUMPRODUCT(--MID(E3707,ROW($1:$12),1),{2;7;9;1;4;6;3;5;8;2;7;9}),11))=--RIGHT(E3707,1),"valid","invalid"))</f>
        <v>#VALUE!</v>
      </c>
    </row>
    <row r="3708" spans="3:9" ht="18.75" x14ac:dyDescent="0.3">
      <c r="C3708" s="11"/>
      <c r="D3708" s="11"/>
      <c r="E3708" s="12"/>
      <c r="F3708" s="11"/>
      <c r="G3708" s="11"/>
      <c r="H3708" s="11"/>
      <c r="I3708" s="5" t="e">
        <f>IF(OR(LEN(E3708)&lt;&gt;13,LEFT(E3708)="0",MONTH(DATE(LOOKUP(--LEFT(E3708,1),{1,3,5},{1900,1800,2000})+MID(E3708,2,2),MID(E3708,4,2),MID(E3708,6,2)))&lt;&gt;--MID(E3708,4,2)),"invalid",IF(IF(MOD(SUMPRODUCT(--MID(E3708,ROW($1:$12),1),{2;7;9;1;4;6;3;5;8;2;7;9}),11)=10,1,MOD(SUMPRODUCT(--MID(E3708,ROW($1:$12),1),{2;7;9;1;4;6;3;5;8;2;7;9}),11))=--RIGHT(E3708,1),"valid","invalid"))</f>
        <v>#VALUE!</v>
      </c>
    </row>
    <row r="3709" spans="3:9" ht="18.75" x14ac:dyDescent="0.3">
      <c r="C3709" s="11"/>
      <c r="D3709" s="11"/>
      <c r="E3709" s="12"/>
      <c r="F3709" s="11"/>
      <c r="G3709" s="11"/>
      <c r="H3709" s="11"/>
      <c r="I3709" s="5" t="e">
        <f>IF(OR(LEN(E3709)&lt;&gt;13,LEFT(E3709)="0",MONTH(DATE(LOOKUP(--LEFT(E3709,1),{1,3,5},{1900,1800,2000})+MID(E3709,2,2),MID(E3709,4,2),MID(E3709,6,2)))&lt;&gt;--MID(E3709,4,2)),"invalid",IF(IF(MOD(SUMPRODUCT(--MID(E3709,ROW($1:$12),1),{2;7;9;1;4;6;3;5;8;2;7;9}),11)=10,1,MOD(SUMPRODUCT(--MID(E3709,ROW($1:$12),1),{2;7;9;1;4;6;3;5;8;2;7;9}),11))=--RIGHT(E3709,1),"valid","invalid"))</f>
        <v>#VALUE!</v>
      </c>
    </row>
    <row r="3710" spans="3:9" ht="18.75" x14ac:dyDescent="0.3">
      <c r="C3710" s="11"/>
      <c r="D3710" s="11"/>
      <c r="E3710" s="12"/>
      <c r="F3710" s="11"/>
      <c r="G3710" s="11"/>
      <c r="H3710" s="11"/>
      <c r="I3710" s="5" t="e">
        <f>IF(OR(LEN(E3710)&lt;&gt;13,LEFT(E3710)="0",MONTH(DATE(LOOKUP(--LEFT(E3710,1),{1,3,5},{1900,1800,2000})+MID(E3710,2,2),MID(E3710,4,2),MID(E3710,6,2)))&lt;&gt;--MID(E3710,4,2)),"invalid",IF(IF(MOD(SUMPRODUCT(--MID(E3710,ROW($1:$12),1),{2;7;9;1;4;6;3;5;8;2;7;9}),11)=10,1,MOD(SUMPRODUCT(--MID(E3710,ROW($1:$12),1),{2;7;9;1;4;6;3;5;8;2;7;9}),11))=--RIGHT(E3710,1),"valid","invalid"))</f>
        <v>#VALUE!</v>
      </c>
    </row>
    <row r="3711" spans="3:9" ht="18.75" x14ac:dyDescent="0.3">
      <c r="C3711" s="11"/>
      <c r="D3711" s="11"/>
      <c r="E3711" s="12"/>
      <c r="F3711" s="11"/>
      <c r="G3711" s="11"/>
      <c r="H3711" s="11"/>
      <c r="I3711" s="5" t="e">
        <f>IF(OR(LEN(E3711)&lt;&gt;13,LEFT(E3711)="0",MONTH(DATE(LOOKUP(--LEFT(E3711,1),{1,3,5},{1900,1800,2000})+MID(E3711,2,2),MID(E3711,4,2),MID(E3711,6,2)))&lt;&gt;--MID(E3711,4,2)),"invalid",IF(IF(MOD(SUMPRODUCT(--MID(E3711,ROW($1:$12),1),{2;7;9;1;4;6;3;5;8;2;7;9}),11)=10,1,MOD(SUMPRODUCT(--MID(E3711,ROW($1:$12),1),{2;7;9;1;4;6;3;5;8;2;7;9}),11))=--RIGHT(E3711,1),"valid","invalid"))</f>
        <v>#VALUE!</v>
      </c>
    </row>
    <row r="3712" spans="3:9" ht="18.75" x14ac:dyDescent="0.3">
      <c r="C3712" s="11"/>
      <c r="D3712" s="11"/>
      <c r="E3712" s="12"/>
      <c r="F3712" s="11"/>
      <c r="G3712" s="11"/>
      <c r="H3712" s="11"/>
      <c r="I3712" s="5" t="e">
        <f>IF(OR(LEN(E3712)&lt;&gt;13,LEFT(E3712)="0",MONTH(DATE(LOOKUP(--LEFT(E3712,1),{1,3,5},{1900,1800,2000})+MID(E3712,2,2),MID(E3712,4,2),MID(E3712,6,2)))&lt;&gt;--MID(E3712,4,2)),"invalid",IF(IF(MOD(SUMPRODUCT(--MID(E3712,ROW($1:$12),1),{2;7;9;1;4;6;3;5;8;2;7;9}),11)=10,1,MOD(SUMPRODUCT(--MID(E3712,ROW($1:$12),1),{2;7;9;1;4;6;3;5;8;2;7;9}),11))=--RIGHT(E3712,1),"valid","invalid"))</f>
        <v>#VALUE!</v>
      </c>
    </row>
    <row r="3713" spans="3:9" ht="18.75" x14ac:dyDescent="0.3">
      <c r="C3713" s="11"/>
      <c r="D3713" s="11"/>
      <c r="E3713" s="12"/>
      <c r="F3713" s="11"/>
      <c r="G3713" s="11"/>
      <c r="H3713" s="11"/>
      <c r="I3713" s="5" t="e">
        <f>IF(OR(LEN(E3713)&lt;&gt;13,LEFT(E3713)="0",MONTH(DATE(LOOKUP(--LEFT(E3713,1),{1,3,5},{1900,1800,2000})+MID(E3713,2,2),MID(E3713,4,2),MID(E3713,6,2)))&lt;&gt;--MID(E3713,4,2)),"invalid",IF(IF(MOD(SUMPRODUCT(--MID(E3713,ROW($1:$12),1),{2;7;9;1;4;6;3;5;8;2;7;9}),11)=10,1,MOD(SUMPRODUCT(--MID(E3713,ROW($1:$12),1),{2;7;9;1;4;6;3;5;8;2;7;9}),11))=--RIGHT(E3713,1),"valid","invalid"))</f>
        <v>#VALUE!</v>
      </c>
    </row>
    <row r="3714" spans="3:9" ht="18.75" x14ac:dyDescent="0.3">
      <c r="C3714" s="11"/>
      <c r="D3714" s="11"/>
      <c r="E3714" s="12"/>
      <c r="F3714" s="11"/>
      <c r="G3714" s="11"/>
      <c r="H3714" s="11"/>
      <c r="I3714" s="5" t="e">
        <f>IF(OR(LEN(E3714)&lt;&gt;13,LEFT(E3714)="0",MONTH(DATE(LOOKUP(--LEFT(E3714,1),{1,3,5},{1900,1800,2000})+MID(E3714,2,2),MID(E3714,4,2),MID(E3714,6,2)))&lt;&gt;--MID(E3714,4,2)),"invalid",IF(IF(MOD(SUMPRODUCT(--MID(E3714,ROW($1:$12),1),{2;7;9;1;4;6;3;5;8;2;7;9}),11)=10,1,MOD(SUMPRODUCT(--MID(E3714,ROW($1:$12),1),{2;7;9;1;4;6;3;5;8;2;7;9}),11))=--RIGHT(E3714,1),"valid","invalid"))</f>
        <v>#VALUE!</v>
      </c>
    </row>
    <row r="3715" spans="3:9" ht="18.75" x14ac:dyDescent="0.3">
      <c r="C3715" s="11"/>
      <c r="D3715" s="11"/>
      <c r="E3715" s="12"/>
      <c r="F3715" s="11"/>
      <c r="G3715" s="11"/>
      <c r="H3715" s="11"/>
      <c r="I3715" s="5" t="e">
        <f>IF(OR(LEN(E3715)&lt;&gt;13,LEFT(E3715)="0",MONTH(DATE(LOOKUP(--LEFT(E3715,1),{1,3,5},{1900,1800,2000})+MID(E3715,2,2),MID(E3715,4,2),MID(E3715,6,2)))&lt;&gt;--MID(E3715,4,2)),"invalid",IF(IF(MOD(SUMPRODUCT(--MID(E3715,ROW($1:$12),1),{2;7;9;1;4;6;3;5;8;2;7;9}),11)=10,1,MOD(SUMPRODUCT(--MID(E3715,ROW($1:$12),1),{2;7;9;1;4;6;3;5;8;2;7;9}),11))=--RIGHT(E3715,1),"valid","invalid"))</f>
        <v>#VALUE!</v>
      </c>
    </row>
    <row r="3716" spans="3:9" ht="18.75" x14ac:dyDescent="0.3">
      <c r="C3716" s="11"/>
      <c r="D3716" s="11"/>
      <c r="E3716" s="12"/>
      <c r="F3716" s="11"/>
      <c r="G3716" s="11"/>
      <c r="H3716" s="11"/>
      <c r="I3716" s="5" t="e">
        <f>IF(OR(LEN(E3716)&lt;&gt;13,LEFT(E3716)="0",MONTH(DATE(LOOKUP(--LEFT(E3716,1),{1,3,5},{1900,1800,2000})+MID(E3716,2,2),MID(E3716,4,2),MID(E3716,6,2)))&lt;&gt;--MID(E3716,4,2)),"invalid",IF(IF(MOD(SUMPRODUCT(--MID(E3716,ROW($1:$12),1),{2;7;9;1;4;6;3;5;8;2;7;9}),11)=10,1,MOD(SUMPRODUCT(--MID(E3716,ROW($1:$12),1),{2;7;9;1;4;6;3;5;8;2;7;9}),11))=--RIGHT(E3716,1),"valid","invalid"))</f>
        <v>#VALUE!</v>
      </c>
    </row>
    <row r="3717" spans="3:9" ht="18.75" x14ac:dyDescent="0.3">
      <c r="C3717" s="11"/>
      <c r="D3717" s="11"/>
      <c r="E3717" s="12"/>
      <c r="F3717" s="11"/>
      <c r="G3717" s="11"/>
      <c r="H3717" s="11"/>
      <c r="I3717" s="5" t="e">
        <f>IF(OR(LEN(E3717)&lt;&gt;13,LEFT(E3717)="0",MONTH(DATE(LOOKUP(--LEFT(E3717,1),{1,3,5},{1900,1800,2000})+MID(E3717,2,2),MID(E3717,4,2),MID(E3717,6,2)))&lt;&gt;--MID(E3717,4,2)),"invalid",IF(IF(MOD(SUMPRODUCT(--MID(E3717,ROW($1:$12),1),{2;7;9;1;4;6;3;5;8;2;7;9}),11)=10,1,MOD(SUMPRODUCT(--MID(E3717,ROW($1:$12),1),{2;7;9;1;4;6;3;5;8;2;7;9}),11))=--RIGHT(E3717,1),"valid","invalid"))</f>
        <v>#VALUE!</v>
      </c>
    </row>
    <row r="3718" spans="3:9" ht="18.75" x14ac:dyDescent="0.3">
      <c r="C3718" s="11"/>
      <c r="D3718" s="11"/>
      <c r="E3718" s="12"/>
      <c r="F3718" s="11"/>
      <c r="G3718" s="11"/>
      <c r="H3718" s="11"/>
      <c r="I3718" s="5" t="e">
        <f>IF(OR(LEN(E3718)&lt;&gt;13,LEFT(E3718)="0",MONTH(DATE(LOOKUP(--LEFT(E3718,1),{1,3,5},{1900,1800,2000})+MID(E3718,2,2),MID(E3718,4,2),MID(E3718,6,2)))&lt;&gt;--MID(E3718,4,2)),"invalid",IF(IF(MOD(SUMPRODUCT(--MID(E3718,ROW($1:$12),1),{2;7;9;1;4;6;3;5;8;2;7;9}),11)=10,1,MOD(SUMPRODUCT(--MID(E3718,ROW($1:$12),1),{2;7;9;1;4;6;3;5;8;2;7;9}),11))=--RIGHT(E3718,1),"valid","invalid"))</f>
        <v>#VALUE!</v>
      </c>
    </row>
    <row r="3719" spans="3:9" ht="18.75" x14ac:dyDescent="0.3">
      <c r="C3719" s="11"/>
      <c r="D3719" s="11"/>
      <c r="E3719" s="12"/>
      <c r="F3719" s="11"/>
      <c r="G3719" s="11"/>
      <c r="H3719" s="11"/>
      <c r="I3719" s="5" t="e">
        <f>IF(OR(LEN(E3719)&lt;&gt;13,LEFT(E3719)="0",MONTH(DATE(LOOKUP(--LEFT(E3719,1),{1,3,5},{1900,1800,2000})+MID(E3719,2,2),MID(E3719,4,2),MID(E3719,6,2)))&lt;&gt;--MID(E3719,4,2)),"invalid",IF(IF(MOD(SUMPRODUCT(--MID(E3719,ROW($1:$12),1),{2;7;9;1;4;6;3;5;8;2;7;9}),11)=10,1,MOD(SUMPRODUCT(--MID(E3719,ROW($1:$12),1),{2;7;9;1;4;6;3;5;8;2;7;9}),11))=--RIGHT(E3719,1),"valid","invalid"))</f>
        <v>#VALUE!</v>
      </c>
    </row>
    <row r="3720" spans="3:9" ht="18.75" x14ac:dyDescent="0.3">
      <c r="C3720" s="11"/>
      <c r="D3720" s="11"/>
      <c r="E3720" s="12"/>
      <c r="F3720" s="11"/>
      <c r="G3720" s="11"/>
      <c r="H3720" s="11"/>
      <c r="I3720" s="5" t="e">
        <f>IF(OR(LEN(E3720)&lt;&gt;13,LEFT(E3720)="0",MONTH(DATE(LOOKUP(--LEFT(E3720,1),{1,3,5},{1900,1800,2000})+MID(E3720,2,2),MID(E3720,4,2),MID(E3720,6,2)))&lt;&gt;--MID(E3720,4,2)),"invalid",IF(IF(MOD(SUMPRODUCT(--MID(E3720,ROW($1:$12),1),{2;7;9;1;4;6;3;5;8;2;7;9}),11)=10,1,MOD(SUMPRODUCT(--MID(E3720,ROW($1:$12),1),{2;7;9;1;4;6;3;5;8;2;7;9}),11))=--RIGHT(E3720,1),"valid","invalid"))</f>
        <v>#VALUE!</v>
      </c>
    </row>
    <row r="3721" spans="3:9" ht="18.75" x14ac:dyDescent="0.3">
      <c r="C3721" s="11"/>
      <c r="D3721" s="11"/>
      <c r="E3721" s="12"/>
      <c r="F3721" s="11"/>
      <c r="G3721" s="11"/>
      <c r="H3721" s="11"/>
      <c r="I3721" s="5" t="e">
        <f>IF(OR(LEN(E3721)&lt;&gt;13,LEFT(E3721)="0",MONTH(DATE(LOOKUP(--LEFT(E3721,1),{1,3,5},{1900,1800,2000})+MID(E3721,2,2),MID(E3721,4,2),MID(E3721,6,2)))&lt;&gt;--MID(E3721,4,2)),"invalid",IF(IF(MOD(SUMPRODUCT(--MID(E3721,ROW($1:$12),1),{2;7;9;1;4;6;3;5;8;2;7;9}),11)=10,1,MOD(SUMPRODUCT(--MID(E3721,ROW($1:$12),1),{2;7;9;1;4;6;3;5;8;2;7;9}),11))=--RIGHT(E3721,1),"valid","invalid"))</f>
        <v>#VALUE!</v>
      </c>
    </row>
    <row r="3722" spans="3:9" ht="18.75" x14ac:dyDescent="0.3">
      <c r="C3722" s="11"/>
      <c r="D3722" s="11"/>
      <c r="E3722" s="12"/>
      <c r="F3722" s="11"/>
      <c r="G3722" s="11"/>
      <c r="H3722" s="11"/>
      <c r="I3722" s="5" t="e">
        <f>IF(OR(LEN(E3722)&lt;&gt;13,LEFT(E3722)="0",MONTH(DATE(LOOKUP(--LEFT(E3722,1),{1,3,5},{1900,1800,2000})+MID(E3722,2,2),MID(E3722,4,2),MID(E3722,6,2)))&lt;&gt;--MID(E3722,4,2)),"invalid",IF(IF(MOD(SUMPRODUCT(--MID(E3722,ROW($1:$12),1),{2;7;9;1;4;6;3;5;8;2;7;9}),11)=10,1,MOD(SUMPRODUCT(--MID(E3722,ROW($1:$12),1),{2;7;9;1;4;6;3;5;8;2;7;9}),11))=--RIGHT(E3722,1),"valid","invalid"))</f>
        <v>#VALUE!</v>
      </c>
    </row>
    <row r="3723" spans="3:9" ht="18.75" x14ac:dyDescent="0.3">
      <c r="C3723" s="11"/>
      <c r="D3723" s="11"/>
      <c r="E3723" s="12"/>
      <c r="F3723" s="11"/>
      <c r="G3723" s="11"/>
      <c r="H3723" s="11"/>
      <c r="I3723" s="5" t="e">
        <f>IF(OR(LEN(E3723)&lt;&gt;13,LEFT(E3723)="0",MONTH(DATE(LOOKUP(--LEFT(E3723,1),{1,3,5},{1900,1800,2000})+MID(E3723,2,2),MID(E3723,4,2),MID(E3723,6,2)))&lt;&gt;--MID(E3723,4,2)),"invalid",IF(IF(MOD(SUMPRODUCT(--MID(E3723,ROW($1:$12),1),{2;7;9;1;4;6;3;5;8;2;7;9}),11)=10,1,MOD(SUMPRODUCT(--MID(E3723,ROW($1:$12),1),{2;7;9;1;4;6;3;5;8;2;7;9}),11))=--RIGHT(E3723,1),"valid","invalid"))</f>
        <v>#VALUE!</v>
      </c>
    </row>
    <row r="3724" spans="3:9" ht="18.75" x14ac:dyDescent="0.3">
      <c r="C3724" s="11"/>
      <c r="D3724" s="11"/>
      <c r="E3724" s="12"/>
      <c r="F3724" s="11"/>
      <c r="G3724" s="11"/>
      <c r="H3724" s="11"/>
      <c r="I3724" s="5" t="e">
        <f>IF(OR(LEN(E3724)&lt;&gt;13,LEFT(E3724)="0",MONTH(DATE(LOOKUP(--LEFT(E3724,1),{1,3,5},{1900,1800,2000})+MID(E3724,2,2),MID(E3724,4,2),MID(E3724,6,2)))&lt;&gt;--MID(E3724,4,2)),"invalid",IF(IF(MOD(SUMPRODUCT(--MID(E3724,ROW($1:$12),1),{2;7;9;1;4;6;3;5;8;2;7;9}),11)=10,1,MOD(SUMPRODUCT(--MID(E3724,ROW($1:$12),1),{2;7;9;1;4;6;3;5;8;2;7;9}),11))=--RIGHT(E3724,1),"valid","invalid"))</f>
        <v>#VALUE!</v>
      </c>
    </row>
    <row r="3725" spans="3:9" ht="18.75" x14ac:dyDescent="0.3">
      <c r="C3725" s="11"/>
      <c r="D3725" s="11"/>
      <c r="E3725" s="12"/>
      <c r="F3725" s="11"/>
      <c r="G3725" s="11"/>
      <c r="H3725" s="11"/>
      <c r="I3725" s="5" t="e">
        <f>IF(OR(LEN(E3725)&lt;&gt;13,LEFT(E3725)="0",MONTH(DATE(LOOKUP(--LEFT(E3725,1),{1,3,5},{1900,1800,2000})+MID(E3725,2,2),MID(E3725,4,2),MID(E3725,6,2)))&lt;&gt;--MID(E3725,4,2)),"invalid",IF(IF(MOD(SUMPRODUCT(--MID(E3725,ROW($1:$12),1),{2;7;9;1;4;6;3;5;8;2;7;9}),11)=10,1,MOD(SUMPRODUCT(--MID(E3725,ROW($1:$12),1),{2;7;9;1;4;6;3;5;8;2;7;9}),11))=--RIGHT(E3725,1),"valid","invalid"))</f>
        <v>#VALUE!</v>
      </c>
    </row>
    <row r="3726" spans="3:9" ht="18.75" x14ac:dyDescent="0.3">
      <c r="C3726" s="11"/>
      <c r="D3726" s="11"/>
      <c r="E3726" s="12"/>
      <c r="F3726" s="11"/>
      <c r="G3726" s="11"/>
      <c r="H3726" s="11"/>
      <c r="I3726" s="5" t="e">
        <f>IF(OR(LEN(E3726)&lt;&gt;13,LEFT(E3726)="0",MONTH(DATE(LOOKUP(--LEFT(E3726,1),{1,3,5},{1900,1800,2000})+MID(E3726,2,2),MID(E3726,4,2),MID(E3726,6,2)))&lt;&gt;--MID(E3726,4,2)),"invalid",IF(IF(MOD(SUMPRODUCT(--MID(E3726,ROW($1:$12),1),{2;7;9;1;4;6;3;5;8;2;7;9}),11)=10,1,MOD(SUMPRODUCT(--MID(E3726,ROW($1:$12),1),{2;7;9;1;4;6;3;5;8;2;7;9}),11))=--RIGHT(E3726,1),"valid","invalid"))</f>
        <v>#VALUE!</v>
      </c>
    </row>
    <row r="3727" spans="3:9" ht="18.75" x14ac:dyDescent="0.3">
      <c r="C3727" s="11"/>
      <c r="D3727" s="11"/>
      <c r="E3727" s="12"/>
      <c r="F3727" s="11"/>
      <c r="G3727" s="11"/>
      <c r="H3727" s="11"/>
      <c r="I3727" s="5" t="e">
        <f>IF(OR(LEN(E3727)&lt;&gt;13,LEFT(E3727)="0",MONTH(DATE(LOOKUP(--LEFT(E3727,1),{1,3,5},{1900,1800,2000})+MID(E3727,2,2),MID(E3727,4,2),MID(E3727,6,2)))&lt;&gt;--MID(E3727,4,2)),"invalid",IF(IF(MOD(SUMPRODUCT(--MID(E3727,ROW($1:$12),1),{2;7;9;1;4;6;3;5;8;2;7;9}),11)=10,1,MOD(SUMPRODUCT(--MID(E3727,ROW($1:$12),1),{2;7;9;1;4;6;3;5;8;2;7;9}),11))=--RIGHT(E3727,1),"valid","invalid"))</f>
        <v>#VALUE!</v>
      </c>
    </row>
    <row r="3728" spans="3:9" ht="18.75" x14ac:dyDescent="0.3">
      <c r="C3728" s="11"/>
      <c r="D3728" s="11"/>
      <c r="E3728" s="12"/>
      <c r="F3728" s="11"/>
      <c r="G3728" s="11"/>
      <c r="H3728" s="11"/>
      <c r="I3728" s="5" t="e">
        <f>IF(OR(LEN(E3728)&lt;&gt;13,LEFT(E3728)="0",MONTH(DATE(LOOKUP(--LEFT(E3728,1),{1,3,5},{1900,1800,2000})+MID(E3728,2,2),MID(E3728,4,2),MID(E3728,6,2)))&lt;&gt;--MID(E3728,4,2)),"invalid",IF(IF(MOD(SUMPRODUCT(--MID(E3728,ROW($1:$12),1),{2;7;9;1;4;6;3;5;8;2;7;9}),11)=10,1,MOD(SUMPRODUCT(--MID(E3728,ROW($1:$12),1),{2;7;9;1;4;6;3;5;8;2;7;9}),11))=--RIGHT(E3728,1),"valid","invalid"))</f>
        <v>#VALUE!</v>
      </c>
    </row>
    <row r="3729" spans="3:9" ht="18.75" x14ac:dyDescent="0.3">
      <c r="C3729" s="11"/>
      <c r="D3729" s="11"/>
      <c r="E3729" s="12"/>
      <c r="F3729" s="11"/>
      <c r="G3729" s="11"/>
      <c r="H3729" s="11"/>
      <c r="I3729" s="5" t="e">
        <f>IF(OR(LEN(E3729)&lt;&gt;13,LEFT(E3729)="0",MONTH(DATE(LOOKUP(--LEFT(E3729,1),{1,3,5},{1900,1800,2000})+MID(E3729,2,2),MID(E3729,4,2),MID(E3729,6,2)))&lt;&gt;--MID(E3729,4,2)),"invalid",IF(IF(MOD(SUMPRODUCT(--MID(E3729,ROW($1:$12),1),{2;7;9;1;4;6;3;5;8;2;7;9}),11)=10,1,MOD(SUMPRODUCT(--MID(E3729,ROW($1:$12),1),{2;7;9;1;4;6;3;5;8;2;7;9}),11))=--RIGHT(E3729,1),"valid","invalid"))</f>
        <v>#VALUE!</v>
      </c>
    </row>
    <row r="3730" spans="3:9" ht="18.75" x14ac:dyDescent="0.3">
      <c r="C3730" s="11"/>
      <c r="D3730" s="11"/>
      <c r="E3730" s="12"/>
      <c r="F3730" s="11"/>
      <c r="G3730" s="11"/>
      <c r="H3730" s="11"/>
      <c r="I3730" s="5" t="e">
        <f>IF(OR(LEN(E3730)&lt;&gt;13,LEFT(E3730)="0",MONTH(DATE(LOOKUP(--LEFT(E3730,1),{1,3,5},{1900,1800,2000})+MID(E3730,2,2),MID(E3730,4,2),MID(E3730,6,2)))&lt;&gt;--MID(E3730,4,2)),"invalid",IF(IF(MOD(SUMPRODUCT(--MID(E3730,ROW($1:$12),1),{2;7;9;1;4;6;3;5;8;2;7;9}),11)=10,1,MOD(SUMPRODUCT(--MID(E3730,ROW($1:$12),1),{2;7;9;1;4;6;3;5;8;2;7;9}),11))=--RIGHT(E3730,1),"valid","invalid"))</f>
        <v>#VALUE!</v>
      </c>
    </row>
    <row r="3731" spans="3:9" ht="18.75" x14ac:dyDescent="0.3">
      <c r="C3731" s="11"/>
      <c r="D3731" s="11"/>
      <c r="E3731" s="12"/>
      <c r="F3731" s="11"/>
      <c r="G3731" s="11"/>
      <c r="H3731" s="11"/>
      <c r="I3731" s="5" t="e">
        <f>IF(OR(LEN(E3731)&lt;&gt;13,LEFT(E3731)="0",MONTH(DATE(LOOKUP(--LEFT(E3731,1),{1,3,5},{1900,1800,2000})+MID(E3731,2,2),MID(E3731,4,2),MID(E3731,6,2)))&lt;&gt;--MID(E3731,4,2)),"invalid",IF(IF(MOD(SUMPRODUCT(--MID(E3731,ROW($1:$12),1),{2;7;9;1;4;6;3;5;8;2;7;9}),11)=10,1,MOD(SUMPRODUCT(--MID(E3731,ROW($1:$12),1),{2;7;9;1;4;6;3;5;8;2;7;9}),11))=--RIGHT(E3731,1),"valid","invalid"))</f>
        <v>#VALUE!</v>
      </c>
    </row>
    <row r="3732" spans="3:9" ht="18.75" x14ac:dyDescent="0.3">
      <c r="C3732" s="11"/>
      <c r="D3732" s="11"/>
      <c r="E3732" s="12"/>
      <c r="F3732" s="11"/>
      <c r="G3732" s="11"/>
      <c r="H3732" s="11"/>
      <c r="I3732" s="5" t="e">
        <f>IF(OR(LEN(E3732)&lt;&gt;13,LEFT(E3732)="0",MONTH(DATE(LOOKUP(--LEFT(E3732,1),{1,3,5},{1900,1800,2000})+MID(E3732,2,2),MID(E3732,4,2),MID(E3732,6,2)))&lt;&gt;--MID(E3732,4,2)),"invalid",IF(IF(MOD(SUMPRODUCT(--MID(E3732,ROW($1:$12),1),{2;7;9;1;4;6;3;5;8;2;7;9}),11)=10,1,MOD(SUMPRODUCT(--MID(E3732,ROW($1:$12),1),{2;7;9;1;4;6;3;5;8;2;7;9}),11))=--RIGHT(E3732,1),"valid","invalid"))</f>
        <v>#VALUE!</v>
      </c>
    </row>
    <row r="3733" spans="3:9" ht="18.75" x14ac:dyDescent="0.3">
      <c r="C3733" s="11"/>
      <c r="D3733" s="11"/>
      <c r="E3733" s="12"/>
      <c r="F3733" s="11"/>
      <c r="G3733" s="11"/>
      <c r="H3733" s="11"/>
      <c r="I3733" s="5" t="e">
        <f>IF(OR(LEN(E3733)&lt;&gt;13,LEFT(E3733)="0",MONTH(DATE(LOOKUP(--LEFT(E3733,1),{1,3,5},{1900,1800,2000})+MID(E3733,2,2),MID(E3733,4,2),MID(E3733,6,2)))&lt;&gt;--MID(E3733,4,2)),"invalid",IF(IF(MOD(SUMPRODUCT(--MID(E3733,ROW($1:$12),1),{2;7;9;1;4;6;3;5;8;2;7;9}),11)=10,1,MOD(SUMPRODUCT(--MID(E3733,ROW($1:$12),1),{2;7;9;1;4;6;3;5;8;2;7;9}),11))=--RIGHT(E3733,1),"valid","invalid"))</f>
        <v>#VALUE!</v>
      </c>
    </row>
    <row r="3734" spans="3:9" ht="18.75" x14ac:dyDescent="0.3">
      <c r="C3734" s="11"/>
      <c r="D3734" s="11"/>
      <c r="E3734" s="12"/>
      <c r="F3734" s="11"/>
      <c r="G3734" s="11"/>
      <c r="H3734" s="11"/>
      <c r="I3734" s="5" t="e">
        <f>IF(OR(LEN(E3734)&lt;&gt;13,LEFT(E3734)="0",MONTH(DATE(LOOKUP(--LEFT(E3734,1),{1,3,5},{1900,1800,2000})+MID(E3734,2,2),MID(E3734,4,2),MID(E3734,6,2)))&lt;&gt;--MID(E3734,4,2)),"invalid",IF(IF(MOD(SUMPRODUCT(--MID(E3734,ROW($1:$12),1),{2;7;9;1;4;6;3;5;8;2;7;9}),11)=10,1,MOD(SUMPRODUCT(--MID(E3734,ROW($1:$12),1),{2;7;9;1;4;6;3;5;8;2;7;9}),11))=--RIGHT(E3734,1),"valid","invalid"))</f>
        <v>#VALUE!</v>
      </c>
    </row>
    <row r="3735" spans="3:9" ht="18.75" x14ac:dyDescent="0.3">
      <c r="C3735" s="11"/>
      <c r="D3735" s="11"/>
      <c r="E3735" s="12"/>
      <c r="F3735" s="11"/>
      <c r="G3735" s="11"/>
      <c r="H3735" s="11"/>
      <c r="I3735" s="5" t="e">
        <f>IF(OR(LEN(E3735)&lt;&gt;13,LEFT(E3735)="0",MONTH(DATE(LOOKUP(--LEFT(E3735,1),{1,3,5},{1900,1800,2000})+MID(E3735,2,2),MID(E3735,4,2),MID(E3735,6,2)))&lt;&gt;--MID(E3735,4,2)),"invalid",IF(IF(MOD(SUMPRODUCT(--MID(E3735,ROW($1:$12),1),{2;7;9;1;4;6;3;5;8;2;7;9}),11)=10,1,MOD(SUMPRODUCT(--MID(E3735,ROW($1:$12),1),{2;7;9;1;4;6;3;5;8;2;7;9}),11))=--RIGHT(E3735,1),"valid","invalid"))</f>
        <v>#VALUE!</v>
      </c>
    </row>
    <row r="3736" spans="3:9" ht="18.75" x14ac:dyDescent="0.3">
      <c r="C3736" s="11"/>
      <c r="D3736" s="11"/>
      <c r="E3736" s="12"/>
      <c r="F3736" s="11"/>
      <c r="G3736" s="11"/>
      <c r="H3736" s="11"/>
      <c r="I3736" s="5" t="e">
        <f>IF(OR(LEN(E3736)&lt;&gt;13,LEFT(E3736)="0",MONTH(DATE(LOOKUP(--LEFT(E3736,1),{1,3,5},{1900,1800,2000})+MID(E3736,2,2),MID(E3736,4,2),MID(E3736,6,2)))&lt;&gt;--MID(E3736,4,2)),"invalid",IF(IF(MOD(SUMPRODUCT(--MID(E3736,ROW($1:$12),1),{2;7;9;1;4;6;3;5;8;2;7;9}),11)=10,1,MOD(SUMPRODUCT(--MID(E3736,ROW($1:$12),1),{2;7;9;1;4;6;3;5;8;2;7;9}),11))=--RIGHT(E3736,1),"valid","invalid"))</f>
        <v>#VALUE!</v>
      </c>
    </row>
    <row r="3737" spans="3:9" ht="18.75" x14ac:dyDescent="0.3">
      <c r="C3737" s="11"/>
      <c r="D3737" s="11"/>
      <c r="E3737" s="12"/>
      <c r="F3737" s="11"/>
      <c r="G3737" s="11"/>
      <c r="H3737" s="11"/>
      <c r="I3737" s="5" t="e">
        <f>IF(OR(LEN(E3737)&lt;&gt;13,LEFT(E3737)="0",MONTH(DATE(LOOKUP(--LEFT(E3737,1),{1,3,5},{1900,1800,2000})+MID(E3737,2,2),MID(E3737,4,2),MID(E3737,6,2)))&lt;&gt;--MID(E3737,4,2)),"invalid",IF(IF(MOD(SUMPRODUCT(--MID(E3737,ROW($1:$12),1),{2;7;9;1;4;6;3;5;8;2;7;9}),11)=10,1,MOD(SUMPRODUCT(--MID(E3737,ROW($1:$12),1),{2;7;9;1;4;6;3;5;8;2;7;9}),11))=--RIGHT(E3737,1),"valid","invalid"))</f>
        <v>#VALUE!</v>
      </c>
    </row>
    <row r="3738" spans="3:9" ht="18.75" x14ac:dyDescent="0.3">
      <c r="C3738" s="11"/>
      <c r="D3738" s="11"/>
      <c r="E3738" s="12"/>
      <c r="F3738" s="11"/>
      <c r="G3738" s="11"/>
      <c r="H3738" s="11"/>
      <c r="I3738" s="5" t="e">
        <f>IF(OR(LEN(E3738)&lt;&gt;13,LEFT(E3738)="0",MONTH(DATE(LOOKUP(--LEFT(E3738,1),{1,3,5},{1900,1800,2000})+MID(E3738,2,2),MID(E3738,4,2),MID(E3738,6,2)))&lt;&gt;--MID(E3738,4,2)),"invalid",IF(IF(MOD(SUMPRODUCT(--MID(E3738,ROW($1:$12),1),{2;7;9;1;4;6;3;5;8;2;7;9}),11)=10,1,MOD(SUMPRODUCT(--MID(E3738,ROW($1:$12),1),{2;7;9;1;4;6;3;5;8;2;7;9}),11))=--RIGHT(E3738,1),"valid","invalid"))</f>
        <v>#VALUE!</v>
      </c>
    </row>
    <row r="3739" spans="3:9" ht="18.75" x14ac:dyDescent="0.3">
      <c r="C3739" s="11"/>
      <c r="D3739" s="11"/>
      <c r="E3739" s="12"/>
      <c r="F3739" s="11"/>
      <c r="G3739" s="11"/>
      <c r="H3739" s="11"/>
      <c r="I3739" s="5" t="e">
        <f>IF(OR(LEN(E3739)&lt;&gt;13,LEFT(E3739)="0",MONTH(DATE(LOOKUP(--LEFT(E3739,1),{1,3,5},{1900,1800,2000})+MID(E3739,2,2),MID(E3739,4,2),MID(E3739,6,2)))&lt;&gt;--MID(E3739,4,2)),"invalid",IF(IF(MOD(SUMPRODUCT(--MID(E3739,ROW($1:$12),1),{2;7;9;1;4;6;3;5;8;2;7;9}),11)=10,1,MOD(SUMPRODUCT(--MID(E3739,ROW($1:$12),1),{2;7;9;1;4;6;3;5;8;2;7;9}),11))=--RIGHT(E3739,1),"valid","invalid"))</f>
        <v>#VALUE!</v>
      </c>
    </row>
    <row r="3740" spans="3:9" ht="18.75" x14ac:dyDescent="0.3">
      <c r="C3740" s="11"/>
      <c r="D3740" s="11"/>
      <c r="E3740" s="12"/>
      <c r="F3740" s="11"/>
      <c r="G3740" s="11"/>
      <c r="H3740" s="11"/>
      <c r="I3740" s="5" t="e">
        <f>IF(OR(LEN(E3740)&lt;&gt;13,LEFT(E3740)="0",MONTH(DATE(LOOKUP(--LEFT(E3740,1),{1,3,5},{1900,1800,2000})+MID(E3740,2,2),MID(E3740,4,2),MID(E3740,6,2)))&lt;&gt;--MID(E3740,4,2)),"invalid",IF(IF(MOD(SUMPRODUCT(--MID(E3740,ROW($1:$12),1),{2;7;9;1;4;6;3;5;8;2;7;9}),11)=10,1,MOD(SUMPRODUCT(--MID(E3740,ROW($1:$12),1),{2;7;9;1;4;6;3;5;8;2;7;9}),11))=--RIGHT(E3740,1),"valid","invalid"))</f>
        <v>#VALUE!</v>
      </c>
    </row>
    <row r="3741" spans="3:9" ht="18.75" x14ac:dyDescent="0.3">
      <c r="C3741" s="11"/>
      <c r="D3741" s="11"/>
      <c r="E3741" s="12"/>
      <c r="F3741" s="11"/>
      <c r="G3741" s="11"/>
      <c r="H3741" s="11"/>
      <c r="I3741" s="5" t="e">
        <f>IF(OR(LEN(E3741)&lt;&gt;13,LEFT(E3741)="0",MONTH(DATE(LOOKUP(--LEFT(E3741,1),{1,3,5},{1900,1800,2000})+MID(E3741,2,2),MID(E3741,4,2),MID(E3741,6,2)))&lt;&gt;--MID(E3741,4,2)),"invalid",IF(IF(MOD(SUMPRODUCT(--MID(E3741,ROW($1:$12),1),{2;7;9;1;4;6;3;5;8;2;7;9}),11)=10,1,MOD(SUMPRODUCT(--MID(E3741,ROW($1:$12),1),{2;7;9;1;4;6;3;5;8;2;7;9}),11))=--RIGHT(E3741,1),"valid","invalid"))</f>
        <v>#VALUE!</v>
      </c>
    </row>
    <row r="3742" spans="3:9" ht="18.75" x14ac:dyDescent="0.3">
      <c r="C3742" s="11"/>
      <c r="D3742" s="11"/>
      <c r="E3742" s="12"/>
      <c r="F3742" s="11"/>
      <c r="G3742" s="11"/>
      <c r="H3742" s="11"/>
      <c r="I3742" s="5" t="e">
        <f>IF(OR(LEN(E3742)&lt;&gt;13,LEFT(E3742)="0",MONTH(DATE(LOOKUP(--LEFT(E3742,1),{1,3,5},{1900,1800,2000})+MID(E3742,2,2),MID(E3742,4,2),MID(E3742,6,2)))&lt;&gt;--MID(E3742,4,2)),"invalid",IF(IF(MOD(SUMPRODUCT(--MID(E3742,ROW($1:$12),1),{2;7;9;1;4;6;3;5;8;2;7;9}),11)=10,1,MOD(SUMPRODUCT(--MID(E3742,ROW($1:$12),1),{2;7;9;1;4;6;3;5;8;2;7;9}),11))=--RIGHT(E3742,1),"valid","invalid"))</f>
        <v>#VALUE!</v>
      </c>
    </row>
    <row r="3743" spans="3:9" ht="18.75" x14ac:dyDescent="0.3">
      <c r="C3743" s="11"/>
      <c r="D3743" s="11"/>
      <c r="E3743" s="12"/>
      <c r="F3743" s="11"/>
      <c r="G3743" s="11"/>
      <c r="H3743" s="11"/>
      <c r="I3743" s="5" t="e">
        <f>IF(OR(LEN(E3743)&lt;&gt;13,LEFT(E3743)="0",MONTH(DATE(LOOKUP(--LEFT(E3743,1),{1,3,5},{1900,1800,2000})+MID(E3743,2,2),MID(E3743,4,2),MID(E3743,6,2)))&lt;&gt;--MID(E3743,4,2)),"invalid",IF(IF(MOD(SUMPRODUCT(--MID(E3743,ROW($1:$12),1),{2;7;9;1;4;6;3;5;8;2;7;9}),11)=10,1,MOD(SUMPRODUCT(--MID(E3743,ROW($1:$12),1),{2;7;9;1;4;6;3;5;8;2;7;9}),11))=--RIGHT(E3743,1),"valid","invalid"))</f>
        <v>#VALUE!</v>
      </c>
    </row>
    <row r="3744" spans="3:9" ht="18.75" x14ac:dyDescent="0.3">
      <c r="C3744" s="11"/>
      <c r="D3744" s="11"/>
      <c r="E3744" s="12"/>
      <c r="F3744" s="11"/>
      <c r="G3744" s="11"/>
      <c r="H3744" s="11"/>
      <c r="I3744" s="5" t="e">
        <f>IF(OR(LEN(E3744)&lt;&gt;13,LEFT(E3744)="0",MONTH(DATE(LOOKUP(--LEFT(E3744,1),{1,3,5},{1900,1800,2000})+MID(E3744,2,2),MID(E3744,4,2),MID(E3744,6,2)))&lt;&gt;--MID(E3744,4,2)),"invalid",IF(IF(MOD(SUMPRODUCT(--MID(E3744,ROW($1:$12),1),{2;7;9;1;4;6;3;5;8;2;7;9}),11)=10,1,MOD(SUMPRODUCT(--MID(E3744,ROW($1:$12),1),{2;7;9;1;4;6;3;5;8;2;7;9}),11))=--RIGHT(E3744,1),"valid","invalid"))</f>
        <v>#VALUE!</v>
      </c>
    </row>
    <row r="3745" spans="3:9" ht="18.75" x14ac:dyDescent="0.3">
      <c r="C3745" s="11"/>
      <c r="D3745" s="11"/>
      <c r="E3745" s="12"/>
      <c r="F3745" s="11"/>
      <c r="G3745" s="11"/>
      <c r="H3745" s="11"/>
      <c r="I3745" s="5" t="e">
        <f>IF(OR(LEN(E3745)&lt;&gt;13,LEFT(E3745)="0",MONTH(DATE(LOOKUP(--LEFT(E3745,1),{1,3,5},{1900,1800,2000})+MID(E3745,2,2),MID(E3745,4,2),MID(E3745,6,2)))&lt;&gt;--MID(E3745,4,2)),"invalid",IF(IF(MOD(SUMPRODUCT(--MID(E3745,ROW($1:$12),1),{2;7;9;1;4;6;3;5;8;2;7;9}),11)=10,1,MOD(SUMPRODUCT(--MID(E3745,ROW($1:$12),1),{2;7;9;1;4;6;3;5;8;2;7;9}),11))=--RIGHT(E3745,1),"valid","invalid"))</f>
        <v>#VALUE!</v>
      </c>
    </row>
    <row r="3746" spans="3:9" ht="18.75" x14ac:dyDescent="0.3">
      <c r="C3746" s="11"/>
      <c r="D3746" s="11"/>
      <c r="E3746" s="12"/>
      <c r="F3746" s="11"/>
      <c r="G3746" s="11"/>
      <c r="H3746" s="11"/>
      <c r="I3746" s="5" t="e">
        <f>IF(OR(LEN(E3746)&lt;&gt;13,LEFT(E3746)="0",MONTH(DATE(LOOKUP(--LEFT(E3746,1),{1,3,5},{1900,1800,2000})+MID(E3746,2,2),MID(E3746,4,2),MID(E3746,6,2)))&lt;&gt;--MID(E3746,4,2)),"invalid",IF(IF(MOD(SUMPRODUCT(--MID(E3746,ROW($1:$12),1),{2;7;9;1;4;6;3;5;8;2;7;9}),11)=10,1,MOD(SUMPRODUCT(--MID(E3746,ROW($1:$12),1),{2;7;9;1;4;6;3;5;8;2;7;9}),11))=--RIGHT(E3746,1),"valid","invalid"))</f>
        <v>#VALUE!</v>
      </c>
    </row>
    <row r="3747" spans="3:9" ht="18.75" x14ac:dyDescent="0.3">
      <c r="C3747" s="11"/>
      <c r="D3747" s="11"/>
      <c r="E3747" s="12"/>
      <c r="F3747" s="11"/>
      <c r="G3747" s="11"/>
      <c r="H3747" s="11"/>
      <c r="I3747" s="5" t="e">
        <f>IF(OR(LEN(E3747)&lt;&gt;13,LEFT(E3747)="0",MONTH(DATE(LOOKUP(--LEFT(E3747,1),{1,3,5},{1900,1800,2000})+MID(E3747,2,2),MID(E3747,4,2),MID(E3747,6,2)))&lt;&gt;--MID(E3747,4,2)),"invalid",IF(IF(MOD(SUMPRODUCT(--MID(E3747,ROW($1:$12),1),{2;7;9;1;4;6;3;5;8;2;7;9}),11)=10,1,MOD(SUMPRODUCT(--MID(E3747,ROW($1:$12),1),{2;7;9;1;4;6;3;5;8;2;7;9}),11))=--RIGHT(E3747,1),"valid","invalid"))</f>
        <v>#VALUE!</v>
      </c>
    </row>
    <row r="3748" spans="3:9" ht="18.75" x14ac:dyDescent="0.3">
      <c r="C3748" s="11"/>
      <c r="D3748" s="11"/>
      <c r="E3748" s="12"/>
      <c r="F3748" s="11"/>
      <c r="G3748" s="11"/>
      <c r="H3748" s="11"/>
      <c r="I3748" s="5" t="e">
        <f>IF(OR(LEN(E3748)&lt;&gt;13,LEFT(E3748)="0",MONTH(DATE(LOOKUP(--LEFT(E3748,1),{1,3,5},{1900,1800,2000})+MID(E3748,2,2),MID(E3748,4,2),MID(E3748,6,2)))&lt;&gt;--MID(E3748,4,2)),"invalid",IF(IF(MOD(SUMPRODUCT(--MID(E3748,ROW($1:$12),1),{2;7;9;1;4;6;3;5;8;2;7;9}),11)=10,1,MOD(SUMPRODUCT(--MID(E3748,ROW($1:$12),1),{2;7;9;1;4;6;3;5;8;2;7;9}),11))=--RIGHT(E3748,1),"valid","invalid"))</f>
        <v>#VALUE!</v>
      </c>
    </row>
    <row r="3749" spans="3:9" ht="18.75" x14ac:dyDescent="0.3">
      <c r="C3749" s="11"/>
      <c r="D3749" s="11"/>
      <c r="E3749" s="12"/>
      <c r="F3749" s="11"/>
      <c r="G3749" s="11"/>
      <c r="H3749" s="11"/>
      <c r="I3749" s="5" t="e">
        <f>IF(OR(LEN(E3749)&lt;&gt;13,LEFT(E3749)="0",MONTH(DATE(LOOKUP(--LEFT(E3749,1),{1,3,5},{1900,1800,2000})+MID(E3749,2,2),MID(E3749,4,2),MID(E3749,6,2)))&lt;&gt;--MID(E3749,4,2)),"invalid",IF(IF(MOD(SUMPRODUCT(--MID(E3749,ROW($1:$12),1),{2;7;9;1;4;6;3;5;8;2;7;9}),11)=10,1,MOD(SUMPRODUCT(--MID(E3749,ROW($1:$12),1),{2;7;9;1;4;6;3;5;8;2;7;9}),11))=--RIGHT(E3749,1),"valid","invalid"))</f>
        <v>#VALUE!</v>
      </c>
    </row>
    <row r="3750" spans="3:9" ht="18.75" x14ac:dyDescent="0.3">
      <c r="C3750" s="11"/>
      <c r="D3750" s="11"/>
      <c r="E3750" s="12"/>
      <c r="F3750" s="11"/>
      <c r="G3750" s="11"/>
      <c r="H3750" s="11"/>
      <c r="I3750" s="5" t="e">
        <f>IF(OR(LEN(E3750)&lt;&gt;13,LEFT(E3750)="0",MONTH(DATE(LOOKUP(--LEFT(E3750,1),{1,3,5},{1900,1800,2000})+MID(E3750,2,2),MID(E3750,4,2),MID(E3750,6,2)))&lt;&gt;--MID(E3750,4,2)),"invalid",IF(IF(MOD(SUMPRODUCT(--MID(E3750,ROW($1:$12),1),{2;7;9;1;4;6;3;5;8;2;7;9}),11)=10,1,MOD(SUMPRODUCT(--MID(E3750,ROW($1:$12),1),{2;7;9;1;4;6;3;5;8;2;7;9}),11))=--RIGHT(E3750,1),"valid","invalid"))</f>
        <v>#VALUE!</v>
      </c>
    </row>
    <row r="3751" spans="3:9" ht="18.75" x14ac:dyDescent="0.3">
      <c r="C3751" s="11"/>
      <c r="D3751" s="11"/>
      <c r="E3751" s="12"/>
      <c r="F3751" s="11"/>
      <c r="G3751" s="11"/>
      <c r="H3751" s="11"/>
      <c r="I3751" s="5" t="e">
        <f>IF(OR(LEN(E3751)&lt;&gt;13,LEFT(E3751)="0",MONTH(DATE(LOOKUP(--LEFT(E3751,1),{1,3,5},{1900,1800,2000})+MID(E3751,2,2),MID(E3751,4,2),MID(E3751,6,2)))&lt;&gt;--MID(E3751,4,2)),"invalid",IF(IF(MOD(SUMPRODUCT(--MID(E3751,ROW($1:$12),1),{2;7;9;1;4;6;3;5;8;2;7;9}),11)=10,1,MOD(SUMPRODUCT(--MID(E3751,ROW($1:$12),1),{2;7;9;1;4;6;3;5;8;2;7;9}),11))=--RIGHT(E3751,1),"valid","invalid"))</f>
        <v>#VALUE!</v>
      </c>
    </row>
    <row r="3752" spans="3:9" ht="18.75" x14ac:dyDescent="0.3">
      <c r="C3752" s="11"/>
      <c r="D3752" s="11"/>
      <c r="E3752" s="12"/>
      <c r="F3752" s="11"/>
      <c r="G3752" s="11"/>
      <c r="H3752" s="11"/>
      <c r="I3752" s="5" t="e">
        <f>IF(OR(LEN(E3752)&lt;&gt;13,LEFT(E3752)="0",MONTH(DATE(LOOKUP(--LEFT(E3752,1),{1,3,5},{1900,1800,2000})+MID(E3752,2,2),MID(E3752,4,2),MID(E3752,6,2)))&lt;&gt;--MID(E3752,4,2)),"invalid",IF(IF(MOD(SUMPRODUCT(--MID(E3752,ROW($1:$12),1),{2;7;9;1;4;6;3;5;8;2;7;9}),11)=10,1,MOD(SUMPRODUCT(--MID(E3752,ROW($1:$12),1),{2;7;9;1;4;6;3;5;8;2;7;9}),11))=--RIGHT(E3752,1),"valid","invalid"))</f>
        <v>#VALUE!</v>
      </c>
    </row>
    <row r="3753" spans="3:9" ht="18.75" x14ac:dyDescent="0.3">
      <c r="C3753" s="11"/>
      <c r="D3753" s="11"/>
      <c r="E3753" s="12"/>
      <c r="F3753" s="11"/>
      <c r="G3753" s="11"/>
      <c r="H3753" s="11"/>
      <c r="I3753" s="5" t="e">
        <f>IF(OR(LEN(E3753)&lt;&gt;13,LEFT(E3753)="0",MONTH(DATE(LOOKUP(--LEFT(E3753,1),{1,3,5},{1900,1800,2000})+MID(E3753,2,2),MID(E3753,4,2),MID(E3753,6,2)))&lt;&gt;--MID(E3753,4,2)),"invalid",IF(IF(MOD(SUMPRODUCT(--MID(E3753,ROW($1:$12),1),{2;7;9;1;4;6;3;5;8;2;7;9}),11)=10,1,MOD(SUMPRODUCT(--MID(E3753,ROW($1:$12),1),{2;7;9;1;4;6;3;5;8;2;7;9}),11))=--RIGHT(E3753,1),"valid","invalid"))</f>
        <v>#VALUE!</v>
      </c>
    </row>
    <row r="3754" spans="3:9" ht="18.75" x14ac:dyDescent="0.3">
      <c r="C3754" s="11"/>
      <c r="D3754" s="11"/>
      <c r="E3754" s="12"/>
      <c r="F3754" s="11"/>
      <c r="G3754" s="11"/>
      <c r="H3754" s="11"/>
      <c r="I3754" s="5" t="e">
        <f>IF(OR(LEN(E3754)&lt;&gt;13,LEFT(E3754)="0",MONTH(DATE(LOOKUP(--LEFT(E3754,1),{1,3,5},{1900,1800,2000})+MID(E3754,2,2),MID(E3754,4,2),MID(E3754,6,2)))&lt;&gt;--MID(E3754,4,2)),"invalid",IF(IF(MOD(SUMPRODUCT(--MID(E3754,ROW($1:$12),1),{2;7;9;1;4;6;3;5;8;2;7;9}),11)=10,1,MOD(SUMPRODUCT(--MID(E3754,ROW($1:$12),1),{2;7;9;1;4;6;3;5;8;2;7;9}),11))=--RIGHT(E3754,1),"valid","invalid"))</f>
        <v>#VALUE!</v>
      </c>
    </row>
    <row r="3755" spans="3:9" ht="18.75" x14ac:dyDescent="0.3">
      <c r="C3755" s="11"/>
      <c r="D3755" s="11"/>
      <c r="E3755" s="12"/>
      <c r="F3755" s="11"/>
      <c r="G3755" s="11"/>
      <c r="H3755" s="11"/>
      <c r="I3755" s="5" t="e">
        <f>IF(OR(LEN(E3755)&lt;&gt;13,LEFT(E3755)="0",MONTH(DATE(LOOKUP(--LEFT(E3755,1),{1,3,5},{1900,1800,2000})+MID(E3755,2,2),MID(E3755,4,2),MID(E3755,6,2)))&lt;&gt;--MID(E3755,4,2)),"invalid",IF(IF(MOD(SUMPRODUCT(--MID(E3755,ROW($1:$12),1),{2;7;9;1;4;6;3;5;8;2;7;9}),11)=10,1,MOD(SUMPRODUCT(--MID(E3755,ROW($1:$12),1),{2;7;9;1;4;6;3;5;8;2;7;9}),11))=--RIGHT(E3755,1),"valid","invalid"))</f>
        <v>#VALUE!</v>
      </c>
    </row>
    <row r="3756" spans="3:9" ht="18.75" x14ac:dyDescent="0.3">
      <c r="C3756" s="11"/>
      <c r="D3756" s="11"/>
      <c r="E3756" s="12"/>
      <c r="F3756" s="11"/>
      <c r="G3756" s="11"/>
      <c r="H3756" s="11"/>
      <c r="I3756" s="5" t="e">
        <f>IF(OR(LEN(E3756)&lt;&gt;13,LEFT(E3756)="0",MONTH(DATE(LOOKUP(--LEFT(E3756,1),{1,3,5},{1900,1800,2000})+MID(E3756,2,2),MID(E3756,4,2),MID(E3756,6,2)))&lt;&gt;--MID(E3756,4,2)),"invalid",IF(IF(MOD(SUMPRODUCT(--MID(E3756,ROW($1:$12),1),{2;7;9;1;4;6;3;5;8;2;7;9}),11)=10,1,MOD(SUMPRODUCT(--MID(E3756,ROW($1:$12),1),{2;7;9;1;4;6;3;5;8;2;7;9}),11))=--RIGHT(E3756,1),"valid","invalid"))</f>
        <v>#VALUE!</v>
      </c>
    </row>
    <row r="3757" spans="3:9" ht="18.75" x14ac:dyDescent="0.3">
      <c r="C3757" s="11"/>
      <c r="D3757" s="11"/>
      <c r="E3757" s="12"/>
      <c r="F3757" s="11"/>
      <c r="G3757" s="11"/>
      <c r="H3757" s="11"/>
      <c r="I3757" s="5" t="e">
        <f>IF(OR(LEN(E3757)&lt;&gt;13,LEFT(E3757)="0",MONTH(DATE(LOOKUP(--LEFT(E3757,1),{1,3,5},{1900,1800,2000})+MID(E3757,2,2),MID(E3757,4,2),MID(E3757,6,2)))&lt;&gt;--MID(E3757,4,2)),"invalid",IF(IF(MOD(SUMPRODUCT(--MID(E3757,ROW($1:$12),1),{2;7;9;1;4;6;3;5;8;2;7;9}),11)=10,1,MOD(SUMPRODUCT(--MID(E3757,ROW($1:$12),1),{2;7;9;1;4;6;3;5;8;2;7;9}),11))=--RIGHT(E3757,1),"valid","invalid"))</f>
        <v>#VALUE!</v>
      </c>
    </row>
    <row r="3758" spans="3:9" ht="18.75" x14ac:dyDescent="0.3">
      <c r="C3758" s="11"/>
      <c r="D3758" s="11"/>
      <c r="E3758" s="12"/>
      <c r="F3758" s="11"/>
      <c r="G3758" s="11"/>
      <c r="H3758" s="11"/>
      <c r="I3758" s="5" t="e">
        <f>IF(OR(LEN(E3758)&lt;&gt;13,LEFT(E3758)="0",MONTH(DATE(LOOKUP(--LEFT(E3758,1),{1,3,5},{1900,1800,2000})+MID(E3758,2,2),MID(E3758,4,2),MID(E3758,6,2)))&lt;&gt;--MID(E3758,4,2)),"invalid",IF(IF(MOD(SUMPRODUCT(--MID(E3758,ROW($1:$12),1),{2;7;9;1;4;6;3;5;8;2;7;9}),11)=10,1,MOD(SUMPRODUCT(--MID(E3758,ROW($1:$12),1),{2;7;9;1;4;6;3;5;8;2;7;9}),11))=--RIGHT(E3758,1),"valid","invalid"))</f>
        <v>#VALUE!</v>
      </c>
    </row>
    <row r="3759" spans="3:9" ht="18.75" x14ac:dyDescent="0.3">
      <c r="C3759" s="11"/>
      <c r="D3759" s="11"/>
      <c r="E3759" s="12"/>
      <c r="F3759" s="11"/>
      <c r="G3759" s="11"/>
      <c r="H3759" s="11"/>
      <c r="I3759" s="5" t="e">
        <f>IF(OR(LEN(E3759)&lt;&gt;13,LEFT(E3759)="0",MONTH(DATE(LOOKUP(--LEFT(E3759,1),{1,3,5},{1900,1800,2000})+MID(E3759,2,2),MID(E3759,4,2),MID(E3759,6,2)))&lt;&gt;--MID(E3759,4,2)),"invalid",IF(IF(MOD(SUMPRODUCT(--MID(E3759,ROW($1:$12),1),{2;7;9;1;4;6;3;5;8;2;7;9}),11)=10,1,MOD(SUMPRODUCT(--MID(E3759,ROW($1:$12),1),{2;7;9;1;4;6;3;5;8;2;7;9}),11))=--RIGHT(E3759,1),"valid","invalid"))</f>
        <v>#VALUE!</v>
      </c>
    </row>
    <row r="3760" spans="3:9" ht="18.75" x14ac:dyDescent="0.3">
      <c r="C3760" s="11"/>
      <c r="D3760" s="11"/>
      <c r="E3760" s="12"/>
      <c r="F3760" s="11"/>
      <c r="G3760" s="11"/>
      <c r="H3760" s="11"/>
      <c r="I3760" s="5" t="e">
        <f>IF(OR(LEN(E3760)&lt;&gt;13,LEFT(E3760)="0",MONTH(DATE(LOOKUP(--LEFT(E3760,1),{1,3,5},{1900,1800,2000})+MID(E3760,2,2),MID(E3760,4,2),MID(E3760,6,2)))&lt;&gt;--MID(E3760,4,2)),"invalid",IF(IF(MOD(SUMPRODUCT(--MID(E3760,ROW($1:$12),1),{2;7;9;1;4;6;3;5;8;2;7;9}),11)=10,1,MOD(SUMPRODUCT(--MID(E3760,ROW($1:$12),1),{2;7;9;1;4;6;3;5;8;2;7;9}),11))=--RIGHT(E3760,1),"valid","invalid"))</f>
        <v>#VALUE!</v>
      </c>
    </row>
    <row r="3761" spans="3:9" ht="18.75" x14ac:dyDescent="0.3">
      <c r="C3761" s="11"/>
      <c r="D3761" s="11"/>
      <c r="E3761" s="12"/>
      <c r="F3761" s="11"/>
      <c r="G3761" s="11"/>
      <c r="H3761" s="11"/>
      <c r="I3761" s="5" t="e">
        <f>IF(OR(LEN(E3761)&lt;&gt;13,LEFT(E3761)="0",MONTH(DATE(LOOKUP(--LEFT(E3761,1),{1,3,5},{1900,1800,2000})+MID(E3761,2,2),MID(E3761,4,2),MID(E3761,6,2)))&lt;&gt;--MID(E3761,4,2)),"invalid",IF(IF(MOD(SUMPRODUCT(--MID(E3761,ROW($1:$12),1),{2;7;9;1;4;6;3;5;8;2;7;9}),11)=10,1,MOD(SUMPRODUCT(--MID(E3761,ROW($1:$12),1),{2;7;9;1;4;6;3;5;8;2;7;9}),11))=--RIGHT(E3761,1),"valid","invalid"))</f>
        <v>#VALUE!</v>
      </c>
    </row>
    <row r="3762" spans="3:9" ht="18.75" x14ac:dyDescent="0.3">
      <c r="C3762" s="11"/>
      <c r="D3762" s="11"/>
      <c r="E3762" s="12"/>
      <c r="F3762" s="11"/>
      <c r="G3762" s="11"/>
      <c r="H3762" s="11"/>
      <c r="I3762" s="5" t="e">
        <f>IF(OR(LEN(E3762)&lt;&gt;13,LEFT(E3762)="0",MONTH(DATE(LOOKUP(--LEFT(E3762,1),{1,3,5},{1900,1800,2000})+MID(E3762,2,2),MID(E3762,4,2),MID(E3762,6,2)))&lt;&gt;--MID(E3762,4,2)),"invalid",IF(IF(MOD(SUMPRODUCT(--MID(E3762,ROW($1:$12),1),{2;7;9;1;4;6;3;5;8;2;7;9}),11)=10,1,MOD(SUMPRODUCT(--MID(E3762,ROW($1:$12),1),{2;7;9;1;4;6;3;5;8;2;7;9}),11))=--RIGHT(E3762,1),"valid","invalid"))</f>
        <v>#VALUE!</v>
      </c>
    </row>
    <row r="3763" spans="3:9" ht="18.75" x14ac:dyDescent="0.3">
      <c r="C3763" s="11"/>
      <c r="D3763" s="11"/>
      <c r="E3763" s="12"/>
      <c r="F3763" s="11"/>
      <c r="G3763" s="11"/>
      <c r="H3763" s="11"/>
      <c r="I3763" s="5" t="e">
        <f>IF(OR(LEN(E3763)&lt;&gt;13,LEFT(E3763)="0",MONTH(DATE(LOOKUP(--LEFT(E3763,1),{1,3,5},{1900,1800,2000})+MID(E3763,2,2),MID(E3763,4,2),MID(E3763,6,2)))&lt;&gt;--MID(E3763,4,2)),"invalid",IF(IF(MOD(SUMPRODUCT(--MID(E3763,ROW($1:$12),1),{2;7;9;1;4;6;3;5;8;2;7;9}),11)=10,1,MOD(SUMPRODUCT(--MID(E3763,ROW($1:$12),1),{2;7;9;1;4;6;3;5;8;2;7;9}),11))=--RIGHT(E3763,1),"valid","invalid"))</f>
        <v>#VALUE!</v>
      </c>
    </row>
    <row r="3764" spans="3:9" ht="18.75" x14ac:dyDescent="0.3">
      <c r="C3764" s="11"/>
      <c r="D3764" s="11"/>
      <c r="E3764" s="12"/>
      <c r="F3764" s="11"/>
      <c r="G3764" s="11"/>
      <c r="H3764" s="11"/>
      <c r="I3764" s="5" t="e">
        <f>IF(OR(LEN(E3764)&lt;&gt;13,LEFT(E3764)="0",MONTH(DATE(LOOKUP(--LEFT(E3764,1),{1,3,5},{1900,1800,2000})+MID(E3764,2,2),MID(E3764,4,2),MID(E3764,6,2)))&lt;&gt;--MID(E3764,4,2)),"invalid",IF(IF(MOD(SUMPRODUCT(--MID(E3764,ROW($1:$12),1),{2;7;9;1;4;6;3;5;8;2;7;9}),11)=10,1,MOD(SUMPRODUCT(--MID(E3764,ROW($1:$12),1),{2;7;9;1;4;6;3;5;8;2;7;9}),11))=--RIGHT(E3764,1),"valid","invalid"))</f>
        <v>#VALUE!</v>
      </c>
    </row>
    <row r="3765" spans="3:9" ht="18.75" x14ac:dyDescent="0.3">
      <c r="C3765" s="11"/>
      <c r="D3765" s="11"/>
      <c r="E3765" s="12"/>
      <c r="F3765" s="11"/>
      <c r="G3765" s="11"/>
      <c r="H3765" s="11"/>
      <c r="I3765" s="5" t="e">
        <f>IF(OR(LEN(E3765)&lt;&gt;13,LEFT(E3765)="0",MONTH(DATE(LOOKUP(--LEFT(E3765,1),{1,3,5},{1900,1800,2000})+MID(E3765,2,2),MID(E3765,4,2),MID(E3765,6,2)))&lt;&gt;--MID(E3765,4,2)),"invalid",IF(IF(MOD(SUMPRODUCT(--MID(E3765,ROW($1:$12),1),{2;7;9;1;4;6;3;5;8;2;7;9}),11)=10,1,MOD(SUMPRODUCT(--MID(E3765,ROW($1:$12),1),{2;7;9;1;4;6;3;5;8;2;7;9}),11))=--RIGHT(E3765,1),"valid","invalid"))</f>
        <v>#VALUE!</v>
      </c>
    </row>
    <row r="3766" spans="3:9" ht="18.75" x14ac:dyDescent="0.3">
      <c r="C3766" s="11"/>
      <c r="D3766" s="11"/>
      <c r="E3766" s="12"/>
      <c r="F3766" s="11"/>
      <c r="G3766" s="11"/>
      <c r="H3766" s="11"/>
      <c r="I3766" s="5" t="e">
        <f>IF(OR(LEN(E3766)&lt;&gt;13,LEFT(E3766)="0",MONTH(DATE(LOOKUP(--LEFT(E3766,1),{1,3,5},{1900,1800,2000})+MID(E3766,2,2),MID(E3766,4,2),MID(E3766,6,2)))&lt;&gt;--MID(E3766,4,2)),"invalid",IF(IF(MOD(SUMPRODUCT(--MID(E3766,ROW($1:$12),1),{2;7;9;1;4;6;3;5;8;2;7;9}),11)=10,1,MOD(SUMPRODUCT(--MID(E3766,ROW($1:$12),1),{2;7;9;1;4;6;3;5;8;2;7;9}),11))=--RIGHT(E3766,1),"valid","invalid"))</f>
        <v>#VALUE!</v>
      </c>
    </row>
    <row r="3767" spans="3:9" ht="18.75" x14ac:dyDescent="0.3">
      <c r="C3767" s="11"/>
      <c r="D3767" s="11"/>
      <c r="E3767" s="12"/>
      <c r="F3767" s="11"/>
      <c r="G3767" s="11"/>
      <c r="H3767" s="11"/>
      <c r="I3767" s="5" t="e">
        <f>IF(OR(LEN(E3767)&lt;&gt;13,LEFT(E3767)="0",MONTH(DATE(LOOKUP(--LEFT(E3767,1),{1,3,5},{1900,1800,2000})+MID(E3767,2,2),MID(E3767,4,2),MID(E3767,6,2)))&lt;&gt;--MID(E3767,4,2)),"invalid",IF(IF(MOD(SUMPRODUCT(--MID(E3767,ROW($1:$12),1),{2;7;9;1;4;6;3;5;8;2;7;9}),11)=10,1,MOD(SUMPRODUCT(--MID(E3767,ROW($1:$12),1),{2;7;9;1;4;6;3;5;8;2;7;9}),11))=--RIGHT(E3767,1),"valid","invalid"))</f>
        <v>#VALUE!</v>
      </c>
    </row>
    <row r="3768" spans="3:9" ht="18.75" x14ac:dyDescent="0.3">
      <c r="C3768" s="11"/>
      <c r="D3768" s="11"/>
      <c r="E3768" s="12"/>
      <c r="F3768" s="11"/>
      <c r="G3768" s="11"/>
      <c r="H3768" s="11"/>
      <c r="I3768" s="5" t="e">
        <f>IF(OR(LEN(E3768)&lt;&gt;13,LEFT(E3768)="0",MONTH(DATE(LOOKUP(--LEFT(E3768,1),{1,3,5},{1900,1800,2000})+MID(E3768,2,2),MID(E3768,4,2),MID(E3768,6,2)))&lt;&gt;--MID(E3768,4,2)),"invalid",IF(IF(MOD(SUMPRODUCT(--MID(E3768,ROW($1:$12),1),{2;7;9;1;4;6;3;5;8;2;7;9}),11)=10,1,MOD(SUMPRODUCT(--MID(E3768,ROW($1:$12),1),{2;7;9;1;4;6;3;5;8;2;7;9}),11))=--RIGHT(E3768,1),"valid","invalid"))</f>
        <v>#VALUE!</v>
      </c>
    </row>
    <row r="3769" spans="3:9" ht="18.75" x14ac:dyDescent="0.3">
      <c r="C3769" s="11"/>
      <c r="D3769" s="11"/>
      <c r="E3769" s="12"/>
      <c r="F3769" s="11"/>
      <c r="G3769" s="11"/>
      <c r="H3769" s="11"/>
      <c r="I3769" s="5" t="e">
        <f>IF(OR(LEN(E3769)&lt;&gt;13,LEFT(E3769)="0",MONTH(DATE(LOOKUP(--LEFT(E3769,1),{1,3,5},{1900,1800,2000})+MID(E3769,2,2),MID(E3769,4,2),MID(E3769,6,2)))&lt;&gt;--MID(E3769,4,2)),"invalid",IF(IF(MOD(SUMPRODUCT(--MID(E3769,ROW($1:$12),1),{2;7;9;1;4;6;3;5;8;2;7;9}),11)=10,1,MOD(SUMPRODUCT(--MID(E3769,ROW($1:$12),1),{2;7;9;1;4;6;3;5;8;2;7;9}),11))=--RIGHT(E3769,1),"valid","invalid"))</f>
        <v>#VALUE!</v>
      </c>
    </row>
    <row r="3770" spans="3:9" ht="18.75" x14ac:dyDescent="0.3">
      <c r="C3770" s="11"/>
      <c r="D3770" s="11"/>
      <c r="E3770" s="12"/>
      <c r="F3770" s="11"/>
      <c r="G3770" s="11"/>
      <c r="H3770" s="11"/>
      <c r="I3770" s="5" t="e">
        <f>IF(OR(LEN(E3770)&lt;&gt;13,LEFT(E3770)="0",MONTH(DATE(LOOKUP(--LEFT(E3770,1),{1,3,5},{1900,1800,2000})+MID(E3770,2,2),MID(E3770,4,2),MID(E3770,6,2)))&lt;&gt;--MID(E3770,4,2)),"invalid",IF(IF(MOD(SUMPRODUCT(--MID(E3770,ROW($1:$12),1),{2;7;9;1;4;6;3;5;8;2;7;9}),11)=10,1,MOD(SUMPRODUCT(--MID(E3770,ROW($1:$12),1),{2;7;9;1;4;6;3;5;8;2;7;9}),11))=--RIGHT(E3770,1),"valid","invalid"))</f>
        <v>#VALUE!</v>
      </c>
    </row>
    <row r="3771" spans="3:9" ht="18.75" x14ac:dyDescent="0.3">
      <c r="C3771" s="11"/>
      <c r="D3771" s="11"/>
      <c r="E3771" s="12"/>
      <c r="F3771" s="11"/>
      <c r="G3771" s="11"/>
      <c r="H3771" s="11"/>
      <c r="I3771" s="5" t="e">
        <f>IF(OR(LEN(E3771)&lt;&gt;13,LEFT(E3771)="0",MONTH(DATE(LOOKUP(--LEFT(E3771,1),{1,3,5},{1900,1800,2000})+MID(E3771,2,2),MID(E3771,4,2),MID(E3771,6,2)))&lt;&gt;--MID(E3771,4,2)),"invalid",IF(IF(MOD(SUMPRODUCT(--MID(E3771,ROW($1:$12),1),{2;7;9;1;4;6;3;5;8;2;7;9}),11)=10,1,MOD(SUMPRODUCT(--MID(E3771,ROW($1:$12),1),{2;7;9;1;4;6;3;5;8;2;7;9}),11))=--RIGHT(E3771,1),"valid","invalid"))</f>
        <v>#VALUE!</v>
      </c>
    </row>
    <row r="3772" spans="3:9" ht="18.75" x14ac:dyDescent="0.3">
      <c r="C3772" s="11"/>
      <c r="D3772" s="11"/>
      <c r="E3772" s="12"/>
      <c r="F3772" s="11"/>
      <c r="G3772" s="11"/>
      <c r="H3772" s="11"/>
      <c r="I3772" s="5" t="e">
        <f>IF(OR(LEN(E3772)&lt;&gt;13,LEFT(E3772)="0",MONTH(DATE(LOOKUP(--LEFT(E3772,1),{1,3,5},{1900,1800,2000})+MID(E3772,2,2),MID(E3772,4,2),MID(E3772,6,2)))&lt;&gt;--MID(E3772,4,2)),"invalid",IF(IF(MOD(SUMPRODUCT(--MID(E3772,ROW($1:$12),1),{2;7;9;1;4;6;3;5;8;2;7;9}),11)=10,1,MOD(SUMPRODUCT(--MID(E3772,ROW($1:$12),1),{2;7;9;1;4;6;3;5;8;2;7;9}),11))=--RIGHT(E3772,1),"valid","invalid"))</f>
        <v>#VALUE!</v>
      </c>
    </row>
    <row r="3773" spans="3:9" ht="18.75" x14ac:dyDescent="0.3">
      <c r="C3773" s="11"/>
      <c r="D3773" s="11"/>
      <c r="E3773" s="12"/>
      <c r="F3773" s="11"/>
      <c r="G3773" s="11"/>
      <c r="H3773" s="11"/>
      <c r="I3773" s="5" t="e">
        <f>IF(OR(LEN(E3773)&lt;&gt;13,LEFT(E3773)="0",MONTH(DATE(LOOKUP(--LEFT(E3773,1),{1,3,5},{1900,1800,2000})+MID(E3773,2,2),MID(E3773,4,2),MID(E3773,6,2)))&lt;&gt;--MID(E3773,4,2)),"invalid",IF(IF(MOD(SUMPRODUCT(--MID(E3773,ROW($1:$12),1),{2;7;9;1;4;6;3;5;8;2;7;9}),11)=10,1,MOD(SUMPRODUCT(--MID(E3773,ROW($1:$12),1),{2;7;9;1;4;6;3;5;8;2;7;9}),11))=--RIGHT(E3773,1),"valid","invalid"))</f>
        <v>#VALUE!</v>
      </c>
    </row>
    <row r="3774" spans="3:9" ht="18.75" x14ac:dyDescent="0.3">
      <c r="C3774" s="11"/>
      <c r="D3774" s="11"/>
      <c r="E3774" s="12"/>
      <c r="F3774" s="11"/>
      <c r="G3774" s="11"/>
      <c r="H3774" s="11"/>
      <c r="I3774" s="5" t="e">
        <f>IF(OR(LEN(E3774)&lt;&gt;13,LEFT(E3774)="0",MONTH(DATE(LOOKUP(--LEFT(E3774,1),{1,3,5},{1900,1800,2000})+MID(E3774,2,2),MID(E3774,4,2),MID(E3774,6,2)))&lt;&gt;--MID(E3774,4,2)),"invalid",IF(IF(MOD(SUMPRODUCT(--MID(E3774,ROW($1:$12),1),{2;7;9;1;4;6;3;5;8;2;7;9}),11)=10,1,MOD(SUMPRODUCT(--MID(E3774,ROW($1:$12),1),{2;7;9;1;4;6;3;5;8;2;7;9}),11))=--RIGHT(E3774,1),"valid","invalid"))</f>
        <v>#VALUE!</v>
      </c>
    </row>
    <row r="3775" spans="3:9" ht="18.75" x14ac:dyDescent="0.3">
      <c r="C3775" s="11"/>
      <c r="D3775" s="11"/>
      <c r="E3775" s="12"/>
      <c r="F3775" s="11"/>
      <c r="G3775" s="11"/>
      <c r="H3775" s="11"/>
      <c r="I3775" s="5" t="e">
        <f>IF(OR(LEN(E3775)&lt;&gt;13,LEFT(E3775)="0",MONTH(DATE(LOOKUP(--LEFT(E3775,1),{1,3,5},{1900,1800,2000})+MID(E3775,2,2),MID(E3775,4,2),MID(E3775,6,2)))&lt;&gt;--MID(E3775,4,2)),"invalid",IF(IF(MOD(SUMPRODUCT(--MID(E3775,ROW($1:$12),1),{2;7;9;1;4;6;3;5;8;2;7;9}),11)=10,1,MOD(SUMPRODUCT(--MID(E3775,ROW($1:$12),1),{2;7;9;1;4;6;3;5;8;2;7;9}),11))=--RIGHT(E3775,1),"valid","invalid"))</f>
        <v>#VALUE!</v>
      </c>
    </row>
    <row r="3776" spans="3:9" ht="18.75" x14ac:dyDescent="0.3">
      <c r="C3776" s="11"/>
      <c r="D3776" s="11"/>
      <c r="E3776" s="12"/>
      <c r="F3776" s="11"/>
      <c r="G3776" s="11"/>
      <c r="H3776" s="11"/>
      <c r="I3776" s="5" t="e">
        <f>IF(OR(LEN(E3776)&lt;&gt;13,LEFT(E3776)="0",MONTH(DATE(LOOKUP(--LEFT(E3776,1),{1,3,5},{1900,1800,2000})+MID(E3776,2,2),MID(E3776,4,2),MID(E3776,6,2)))&lt;&gt;--MID(E3776,4,2)),"invalid",IF(IF(MOD(SUMPRODUCT(--MID(E3776,ROW($1:$12),1),{2;7;9;1;4;6;3;5;8;2;7;9}),11)=10,1,MOD(SUMPRODUCT(--MID(E3776,ROW($1:$12),1),{2;7;9;1;4;6;3;5;8;2;7;9}),11))=--RIGHT(E3776,1),"valid","invalid"))</f>
        <v>#VALUE!</v>
      </c>
    </row>
    <row r="3777" spans="3:9" ht="18.75" x14ac:dyDescent="0.3">
      <c r="C3777" s="11"/>
      <c r="D3777" s="11"/>
      <c r="E3777" s="12"/>
      <c r="F3777" s="11"/>
      <c r="G3777" s="11"/>
      <c r="H3777" s="11"/>
      <c r="I3777" s="5" t="e">
        <f>IF(OR(LEN(E3777)&lt;&gt;13,LEFT(E3777)="0",MONTH(DATE(LOOKUP(--LEFT(E3777,1),{1,3,5},{1900,1800,2000})+MID(E3777,2,2),MID(E3777,4,2),MID(E3777,6,2)))&lt;&gt;--MID(E3777,4,2)),"invalid",IF(IF(MOD(SUMPRODUCT(--MID(E3777,ROW($1:$12),1),{2;7;9;1;4;6;3;5;8;2;7;9}),11)=10,1,MOD(SUMPRODUCT(--MID(E3777,ROW($1:$12),1),{2;7;9;1;4;6;3;5;8;2;7;9}),11))=--RIGHT(E3777,1),"valid","invalid"))</f>
        <v>#VALUE!</v>
      </c>
    </row>
    <row r="3778" spans="3:9" ht="18.75" x14ac:dyDescent="0.3">
      <c r="C3778" s="11"/>
      <c r="D3778" s="11"/>
      <c r="E3778" s="12"/>
      <c r="F3778" s="11"/>
      <c r="G3778" s="11"/>
      <c r="H3778" s="11"/>
      <c r="I3778" s="5" t="e">
        <f>IF(OR(LEN(E3778)&lt;&gt;13,LEFT(E3778)="0",MONTH(DATE(LOOKUP(--LEFT(E3778,1),{1,3,5},{1900,1800,2000})+MID(E3778,2,2),MID(E3778,4,2),MID(E3778,6,2)))&lt;&gt;--MID(E3778,4,2)),"invalid",IF(IF(MOD(SUMPRODUCT(--MID(E3778,ROW($1:$12),1),{2;7;9;1;4;6;3;5;8;2;7;9}),11)=10,1,MOD(SUMPRODUCT(--MID(E3778,ROW($1:$12),1),{2;7;9;1;4;6;3;5;8;2;7;9}),11))=--RIGHT(E3778,1),"valid","invalid"))</f>
        <v>#VALUE!</v>
      </c>
    </row>
    <row r="3779" spans="3:9" ht="18.75" x14ac:dyDescent="0.3">
      <c r="C3779" s="11"/>
      <c r="D3779" s="11"/>
      <c r="E3779" s="12"/>
      <c r="F3779" s="11"/>
      <c r="G3779" s="11"/>
      <c r="H3779" s="11"/>
      <c r="I3779" s="5" t="e">
        <f>IF(OR(LEN(E3779)&lt;&gt;13,LEFT(E3779)="0",MONTH(DATE(LOOKUP(--LEFT(E3779,1),{1,3,5},{1900,1800,2000})+MID(E3779,2,2),MID(E3779,4,2),MID(E3779,6,2)))&lt;&gt;--MID(E3779,4,2)),"invalid",IF(IF(MOD(SUMPRODUCT(--MID(E3779,ROW($1:$12),1),{2;7;9;1;4;6;3;5;8;2;7;9}),11)=10,1,MOD(SUMPRODUCT(--MID(E3779,ROW($1:$12),1),{2;7;9;1;4;6;3;5;8;2;7;9}),11))=--RIGHT(E3779,1),"valid","invalid"))</f>
        <v>#VALUE!</v>
      </c>
    </row>
    <row r="3780" spans="3:9" ht="18.75" x14ac:dyDescent="0.3">
      <c r="C3780" s="11"/>
      <c r="D3780" s="11"/>
      <c r="E3780" s="12"/>
      <c r="F3780" s="11"/>
      <c r="G3780" s="11"/>
      <c r="H3780" s="11"/>
      <c r="I3780" s="5" t="e">
        <f>IF(OR(LEN(E3780)&lt;&gt;13,LEFT(E3780)="0",MONTH(DATE(LOOKUP(--LEFT(E3780,1),{1,3,5},{1900,1800,2000})+MID(E3780,2,2),MID(E3780,4,2),MID(E3780,6,2)))&lt;&gt;--MID(E3780,4,2)),"invalid",IF(IF(MOD(SUMPRODUCT(--MID(E3780,ROW($1:$12),1),{2;7;9;1;4;6;3;5;8;2;7;9}),11)=10,1,MOD(SUMPRODUCT(--MID(E3780,ROW($1:$12),1),{2;7;9;1;4;6;3;5;8;2;7;9}),11))=--RIGHT(E3780,1),"valid","invalid"))</f>
        <v>#VALUE!</v>
      </c>
    </row>
    <row r="3781" spans="3:9" ht="18.75" x14ac:dyDescent="0.3">
      <c r="C3781" s="11"/>
      <c r="D3781" s="11"/>
      <c r="E3781" s="12"/>
      <c r="F3781" s="11"/>
      <c r="G3781" s="11"/>
      <c r="H3781" s="11"/>
      <c r="I3781" s="5" t="e">
        <f>IF(OR(LEN(E3781)&lt;&gt;13,LEFT(E3781)="0",MONTH(DATE(LOOKUP(--LEFT(E3781,1),{1,3,5},{1900,1800,2000})+MID(E3781,2,2),MID(E3781,4,2),MID(E3781,6,2)))&lt;&gt;--MID(E3781,4,2)),"invalid",IF(IF(MOD(SUMPRODUCT(--MID(E3781,ROW($1:$12),1),{2;7;9;1;4;6;3;5;8;2;7;9}),11)=10,1,MOD(SUMPRODUCT(--MID(E3781,ROW($1:$12),1),{2;7;9;1;4;6;3;5;8;2;7;9}),11))=--RIGHT(E3781,1),"valid","invalid"))</f>
        <v>#VALUE!</v>
      </c>
    </row>
    <row r="3782" spans="3:9" ht="18.75" x14ac:dyDescent="0.3">
      <c r="C3782" s="11"/>
      <c r="D3782" s="11"/>
      <c r="E3782" s="12"/>
      <c r="F3782" s="11"/>
      <c r="G3782" s="11"/>
      <c r="H3782" s="11"/>
      <c r="I3782" s="5" t="e">
        <f>IF(OR(LEN(E3782)&lt;&gt;13,LEFT(E3782)="0",MONTH(DATE(LOOKUP(--LEFT(E3782,1),{1,3,5},{1900,1800,2000})+MID(E3782,2,2),MID(E3782,4,2),MID(E3782,6,2)))&lt;&gt;--MID(E3782,4,2)),"invalid",IF(IF(MOD(SUMPRODUCT(--MID(E3782,ROW($1:$12),1),{2;7;9;1;4;6;3;5;8;2;7;9}),11)=10,1,MOD(SUMPRODUCT(--MID(E3782,ROW($1:$12),1),{2;7;9;1;4;6;3;5;8;2;7;9}),11))=--RIGHT(E3782,1),"valid","invalid"))</f>
        <v>#VALUE!</v>
      </c>
    </row>
    <row r="3783" spans="3:9" ht="18.75" x14ac:dyDescent="0.3">
      <c r="C3783" s="11"/>
      <c r="D3783" s="11"/>
      <c r="E3783" s="12"/>
      <c r="F3783" s="11"/>
      <c r="G3783" s="11"/>
      <c r="H3783" s="11"/>
      <c r="I3783" s="5" t="e">
        <f>IF(OR(LEN(E3783)&lt;&gt;13,LEFT(E3783)="0",MONTH(DATE(LOOKUP(--LEFT(E3783,1),{1,3,5},{1900,1800,2000})+MID(E3783,2,2),MID(E3783,4,2),MID(E3783,6,2)))&lt;&gt;--MID(E3783,4,2)),"invalid",IF(IF(MOD(SUMPRODUCT(--MID(E3783,ROW($1:$12),1),{2;7;9;1;4;6;3;5;8;2;7;9}),11)=10,1,MOD(SUMPRODUCT(--MID(E3783,ROW($1:$12),1),{2;7;9;1;4;6;3;5;8;2;7;9}),11))=--RIGHT(E3783,1),"valid","invalid"))</f>
        <v>#VALUE!</v>
      </c>
    </row>
    <row r="3784" spans="3:9" ht="18.75" x14ac:dyDescent="0.3">
      <c r="C3784" s="11"/>
      <c r="D3784" s="11"/>
      <c r="E3784" s="12"/>
      <c r="F3784" s="11"/>
      <c r="G3784" s="11"/>
      <c r="H3784" s="11"/>
      <c r="I3784" s="5" t="e">
        <f>IF(OR(LEN(E3784)&lt;&gt;13,LEFT(E3784)="0",MONTH(DATE(LOOKUP(--LEFT(E3784,1),{1,3,5},{1900,1800,2000})+MID(E3784,2,2),MID(E3784,4,2),MID(E3784,6,2)))&lt;&gt;--MID(E3784,4,2)),"invalid",IF(IF(MOD(SUMPRODUCT(--MID(E3784,ROW($1:$12),1),{2;7;9;1;4;6;3;5;8;2;7;9}),11)=10,1,MOD(SUMPRODUCT(--MID(E3784,ROW($1:$12),1),{2;7;9;1;4;6;3;5;8;2;7;9}),11))=--RIGHT(E3784,1),"valid","invalid"))</f>
        <v>#VALUE!</v>
      </c>
    </row>
    <row r="3785" spans="3:9" ht="18.75" x14ac:dyDescent="0.3">
      <c r="C3785" s="11"/>
      <c r="D3785" s="11"/>
      <c r="E3785" s="12"/>
      <c r="F3785" s="11"/>
      <c r="G3785" s="11"/>
      <c r="H3785" s="11"/>
      <c r="I3785" s="5" t="e">
        <f>IF(OR(LEN(E3785)&lt;&gt;13,LEFT(E3785)="0",MONTH(DATE(LOOKUP(--LEFT(E3785,1),{1,3,5},{1900,1800,2000})+MID(E3785,2,2),MID(E3785,4,2),MID(E3785,6,2)))&lt;&gt;--MID(E3785,4,2)),"invalid",IF(IF(MOD(SUMPRODUCT(--MID(E3785,ROW($1:$12),1),{2;7;9;1;4;6;3;5;8;2;7;9}),11)=10,1,MOD(SUMPRODUCT(--MID(E3785,ROW($1:$12),1),{2;7;9;1;4;6;3;5;8;2;7;9}),11))=--RIGHT(E3785,1),"valid","invalid"))</f>
        <v>#VALUE!</v>
      </c>
    </row>
    <row r="3786" spans="3:9" ht="18.75" x14ac:dyDescent="0.3">
      <c r="C3786" s="11"/>
      <c r="D3786" s="11"/>
      <c r="E3786" s="12"/>
      <c r="F3786" s="11"/>
      <c r="G3786" s="11"/>
      <c r="H3786" s="11"/>
      <c r="I3786" s="5" t="e">
        <f>IF(OR(LEN(E3786)&lt;&gt;13,LEFT(E3786)="0",MONTH(DATE(LOOKUP(--LEFT(E3786,1),{1,3,5},{1900,1800,2000})+MID(E3786,2,2),MID(E3786,4,2),MID(E3786,6,2)))&lt;&gt;--MID(E3786,4,2)),"invalid",IF(IF(MOD(SUMPRODUCT(--MID(E3786,ROW($1:$12),1),{2;7;9;1;4;6;3;5;8;2;7;9}),11)=10,1,MOD(SUMPRODUCT(--MID(E3786,ROW($1:$12),1),{2;7;9;1;4;6;3;5;8;2;7;9}),11))=--RIGHT(E3786,1),"valid","invalid"))</f>
        <v>#VALUE!</v>
      </c>
    </row>
    <row r="3787" spans="3:9" ht="18.75" x14ac:dyDescent="0.3">
      <c r="C3787" s="11"/>
      <c r="D3787" s="11"/>
      <c r="E3787" s="12"/>
      <c r="F3787" s="11"/>
      <c r="G3787" s="11"/>
      <c r="H3787" s="11"/>
      <c r="I3787" s="5" t="e">
        <f>IF(OR(LEN(E3787)&lt;&gt;13,LEFT(E3787)="0",MONTH(DATE(LOOKUP(--LEFT(E3787,1),{1,3,5},{1900,1800,2000})+MID(E3787,2,2),MID(E3787,4,2),MID(E3787,6,2)))&lt;&gt;--MID(E3787,4,2)),"invalid",IF(IF(MOD(SUMPRODUCT(--MID(E3787,ROW($1:$12),1),{2;7;9;1;4;6;3;5;8;2;7;9}),11)=10,1,MOD(SUMPRODUCT(--MID(E3787,ROW($1:$12),1),{2;7;9;1;4;6;3;5;8;2;7;9}),11))=--RIGHT(E3787,1),"valid","invalid"))</f>
        <v>#VALUE!</v>
      </c>
    </row>
    <row r="3788" spans="3:9" ht="18.75" x14ac:dyDescent="0.3">
      <c r="C3788" s="11"/>
      <c r="D3788" s="11"/>
      <c r="E3788" s="12"/>
      <c r="F3788" s="11"/>
      <c r="G3788" s="11"/>
      <c r="H3788" s="11"/>
      <c r="I3788" s="5" t="e">
        <f>IF(OR(LEN(E3788)&lt;&gt;13,LEFT(E3788)="0",MONTH(DATE(LOOKUP(--LEFT(E3788,1),{1,3,5},{1900,1800,2000})+MID(E3788,2,2),MID(E3788,4,2),MID(E3788,6,2)))&lt;&gt;--MID(E3788,4,2)),"invalid",IF(IF(MOD(SUMPRODUCT(--MID(E3788,ROW($1:$12),1),{2;7;9;1;4;6;3;5;8;2;7;9}),11)=10,1,MOD(SUMPRODUCT(--MID(E3788,ROW($1:$12),1),{2;7;9;1;4;6;3;5;8;2;7;9}),11))=--RIGHT(E3788,1),"valid","invalid"))</f>
        <v>#VALUE!</v>
      </c>
    </row>
    <row r="3789" spans="3:9" ht="18.75" x14ac:dyDescent="0.3">
      <c r="C3789" s="11"/>
      <c r="D3789" s="11"/>
      <c r="E3789" s="12"/>
      <c r="F3789" s="11"/>
      <c r="G3789" s="11"/>
      <c r="H3789" s="11"/>
      <c r="I3789" s="5" t="e">
        <f>IF(OR(LEN(E3789)&lt;&gt;13,LEFT(E3789)="0",MONTH(DATE(LOOKUP(--LEFT(E3789,1),{1,3,5},{1900,1800,2000})+MID(E3789,2,2),MID(E3789,4,2),MID(E3789,6,2)))&lt;&gt;--MID(E3789,4,2)),"invalid",IF(IF(MOD(SUMPRODUCT(--MID(E3789,ROW($1:$12),1),{2;7;9;1;4;6;3;5;8;2;7;9}),11)=10,1,MOD(SUMPRODUCT(--MID(E3789,ROW($1:$12),1),{2;7;9;1;4;6;3;5;8;2;7;9}),11))=--RIGHT(E3789,1),"valid","invalid"))</f>
        <v>#VALUE!</v>
      </c>
    </row>
    <row r="3790" spans="3:9" ht="18.75" x14ac:dyDescent="0.3">
      <c r="C3790" s="11"/>
      <c r="D3790" s="11"/>
      <c r="E3790" s="12"/>
      <c r="F3790" s="11"/>
      <c r="G3790" s="11"/>
      <c r="H3790" s="11"/>
      <c r="I3790" s="5" t="e">
        <f>IF(OR(LEN(E3790)&lt;&gt;13,LEFT(E3790)="0",MONTH(DATE(LOOKUP(--LEFT(E3790,1),{1,3,5},{1900,1800,2000})+MID(E3790,2,2),MID(E3790,4,2),MID(E3790,6,2)))&lt;&gt;--MID(E3790,4,2)),"invalid",IF(IF(MOD(SUMPRODUCT(--MID(E3790,ROW($1:$12),1),{2;7;9;1;4;6;3;5;8;2;7;9}),11)=10,1,MOD(SUMPRODUCT(--MID(E3790,ROW($1:$12),1),{2;7;9;1;4;6;3;5;8;2;7;9}),11))=--RIGHT(E3790,1),"valid","invalid"))</f>
        <v>#VALUE!</v>
      </c>
    </row>
    <row r="3791" spans="3:9" ht="18.75" x14ac:dyDescent="0.3">
      <c r="C3791" s="11"/>
      <c r="D3791" s="11"/>
      <c r="E3791" s="12"/>
      <c r="F3791" s="11"/>
      <c r="G3791" s="11"/>
      <c r="H3791" s="11"/>
      <c r="I3791" s="5" t="e">
        <f>IF(OR(LEN(E3791)&lt;&gt;13,LEFT(E3791)="0",MONTH(DATE(LOOKUP(--LEFT(E3791,1),{1,3,5},{1900,1800,2000})+MID(E3791,2,2),MID(E3791,4,2),MID(E3791,6,2)))&lt;&gt;--MID(E3791,4,2)),"invalid",IF(IF(MOD(SUMPRODUCT(--MID(E3791,ROW($1:$12),1),{2;7;9;1;4;6;3;5;8;2;7;9}),11)=10,1,MOD(SUMPRODUCT(--MID(E3791,ROW($1:$12),1),{2;7;9;1;4;6;3;5;8;2;7;9}),11))=--RIGHT(E3791,1),"valid","invalid"))</f>
        <v>#VALUE!</v>
      </c>
    </row>
    <row r="3792" spans="3:9" ht="18.75" x14ac:dyDescent="0.3">
      <c r="C3792" s="11"/>
      <c r="D3792" s="11"/>
      <c r="E3792" s="12"/>
      <c r="F3792" s="11"/>
      <c r="G3792" s="11"/>
      <c r="H3792" s="11"/>
      <c r="I3792" s="5" t="e">
        <f>IF(OR(LEN(E3792)&lt;&gt;13,LEFT(E3792)="0",MONTH(DATE(LOOKUP(--LEFT(E3792,1),{1,3,5},{1900,1800,2000})+MID(E3792,2,2),MID(E3792,4,2),MID(E3792,6,2)))&lt;&gt;--MID(E3792,4,2)),"invalid",IF(IF(MOD(SUMPRODUCT(--MID(E3792,ROW($1:$12),1),{2;7;9;1;4;6;3;5;8;2;7;9}),11)=10,1,MOD(SUMPRODUCT(--MID(E3792,ROW($1:$12),1),{2;7;9;1;4;6;3;5;8;2;7;9}),11))=--RIGHT(E3792,1),"valid","invalid"))</f>
        <v>#VALUE!</v>
      </c>
    </row>
    <row r="3793" spans="3:9" ht="18.75" x14ac:dyDescent="0.3">
      <c r="C3793" s="11"/>
      <c r="D3793" s="11"/>
      <c r="E3793" s="12"/>
      <c r="F3793" s="11"/>
      <c r="G3793" s="11"/>
      <c r="H3793" s="11"/>
      <c r="I3793" s="5" t="e">
        <f>IF(OR(LEN(E3793)&lt;&gt;13,LEFT(E3793)="0",MONTH(DATE(LOOKUP(--LEFT(E3793,1),{1,3,5},{1900,1800,2000})+MID(E3793,2,2),MID(E3793,4,2),MID(E3793,6,2)))&lt;&gt;--MID(E3793,4,2)),"invalid",IF(IF(MOD(SUMPRODUCT(--MID(E3793,ROW($1:$12),1),{2;7;9;1;4;6;3;5;8;2;7;9}),11)=10,1,MOD(SUMPRODUCT(--MID(E3793,ROW($1:$12),1),{2;7;9;1;4;6;3;5;8;2;7;9}),11))=--RIGHT(E3793,1),"valid","invalid"))</f>
        <v>#VALUE!</v>
      </c>
    </row>
    <row r="3794" spans="3:9" ht="18.75" x14ac:dyDescent="0.3">
      <c r="C3794" s="11"/>
      <c r="D3794" s="11"/>
      <c r="E3794" s="12"/>
      <c r="F3794" s="11"/>
      <c r="G3794" s="11"/>
      <c r="H3794" s="11"/>
      <c r="I3794" s="5" t="e">
        <f>IF(OR(LEN(E3794)&lt;&gt;13,LEFT(E3794)="0",MONTH(DATE(LOOKUP(--LEFT(E3794,1),{1,3,5},{1900,1800,2000})+MID(E3794,2,2),MID(E3794,4,2),MID(E3794,6,2)))&lt;&gt;--MID(E3794,4,2)),"invalid",IF(IF(MOD(SUMPRODUCT(--MID(E3794,ROW($1:$12),1),{2;7;9;1;4;6;3;5;8;2;7;9}),11)=10,1,MOD(SUMPRODUCT(--MID(E3794,ROW($1:$12),1),{2;7;9;1;4;6;3;5;8;2;7;9}),11))=--RIGHT(E3794,1),"valid","invalid"))</f>
        <v>#VALUE!</v>
      </c>
    </row>
    <row r="3795" spans="3:9" ht="18.75" x14ac:dyDescent="0.3">
      <c r="C3795" s="11"/>
      <c r="D3795" s="11"/>
      <c r="E3795" s="12"/>
      <c r="F3795" s="11"/>
      <c r="G3795" s="11"/>
      <c r="H3795" s="11"/>
      <c r="I3795" s="5" t="e">
        <f>IF(OR(LEN(E3795)&lt;&gt;13,LEFT(E3795)="0",MONTH(DATE(LOOKUP(--LEFT(E3795,1),{1,3,5},{1900,1800,2000})+MID(E3795,2,2),MID(E3795,4,2),MID(E3795,6,2)))&lt;&gt;--MID(E3795,4,2)),"invalid",IF(IF(MOD(SUMPRODUCT(--MID(E3795,ROW($1:$12),1),{2;7;9;1;4;6;3;5;8;2;7;9}),11)=10,1,MOD(SUMPRODUCT(--MID(E3795,ROW($1:$12),1),{2;7;9;1;4;6;3;5;8;2;7;9}),11))=--RIGHT(E3795,1),"valid","invalid"))</f>
        <v>#VALUE!</v>
      </c>
    </row>
    <row r="3796" spans="3:9" ht="18.75" x14ac:dyDescent="0.3">
      <c r="C3796" s="11"/>
      <c r="D3796" s="11"/>
      <c r="E3796" s="12"/>
      <c r="F3796" s="11"/>
      <c r="G3796" s="11"/>
      <c r="H3796" s="11"/>
      <c r="I3796" s="5" t="e">
        <f>IF(OR(LEN(E3796)&lt;&gt;13,LEFT(E3796)="0",MONTH(DATE(LOOKUP(--LEFT(E3796,1),{1,3,5},{1900,1800,2000})+MID(E3796,2,2),MID(E3796,4,2),MID(E3796,6,2)))&lt;&gt;--MID(E3796,4,2)),"invalid",IF(IF(MOD(SUMPRODUCT(--MID(E3796,ROW($1:$12),1),{2;7;9;1;4;6;3;5;8;2;7;9}),11)=10,1,MOD(SUMPRODUCT(--MID(E3796,ROW($1:$12),1),{2;7;9;1;4;6;3;5;8;2;7;9}),11))=--RIGHT(E3796,1),"valid","invalid"))</f>
        <v>#VALUE!</v>
      </c>
    </row>
    <row r="3797" spans="3:9" ht="18.75" x14ac:dyDescent="0.3">
      <c r="C3797" s="11"/>
      <c r="D3797" s="11"/>
      <c r="E3797" s="12"/>
      <c r="F3797" s="11"/>
      <c r="G3797" s="11"/>
      <c r="H3797" s="11"/>
      <c r="I3797" s="5" t="e">
        <f>IF(OR(LEN(E3797)&lt;&gt;13,LEFT(E3797)="0",MONTH(DATE(LOOKUP(--LEFT(E3797,1),{1,3,5},{1900,1800,2000})+MID(E3797,2,2),MID(E3797,4,2),MID(E3797,6,2)))&lt;&gt;--MID(E3797,4,2)),"invalid",IF(IF(MOD(SUMPRODUCT(--MID(E3797,ROW($1:$12),1),{2;7;9;1;4;6;3;5;8;2;7;9}),11)=10,1,MOD(SUMPRODUCT(--MID(E3797,ROW($1:$12),1),{2;7;9;1;4;6;3;5;8;2;7;9}),11))=--RIGHT(E3797,1),"valid","invalid"))</f>
        <v>#VALUE!</v>
      </c>
    </row>
    <row r="3798" spans="3:9" ht="18.75" x14ac:dyDescent="0.3">
      <c r="C3798" s="11"/>
      <c r="D3798" s="11"/>
      <c r="E3798" s="12"/>
      <c r="F3798" s="11"/>
      <c r="G3798" s="11"/>
      <c r="H3798" s="11"/>
      <c r="I3798" s="5" t="e">
        <f>IF(OR(LEN(E3798)&lt;&gt;13,LEFT(E3798)="0",MONTH(DATE(LOOKUP(--LEFT(E3798,1),{1,3,5},{1900,1800,2000})+MID(E3798,2,2),MID(E3798,4,2),MID(E3798,6,2)))&lt;&gt;--MID(E3798,4,2)),"invalid",IF(IF(MOD(SUMPRODUCT(--MID(E3798,ROW($1:$12),1),{2;7;9;1;4;6;3;5;8;2;7;9}),11)=10,1,MOD(SUMPRODUCT(--MID(E3798,ROW($1:$12),1),{2;7;9;1;4;6;3;5;8;2;7;9}),11))=--RIGHT(E3798,1),"valid","invalid"))</f>
        <v>#VALUE!</v>
      </c>
    </row>
    <row r="3799" spans="3:9" ht="18.75" x14ac:dyDescent="0.3">
      <c r="C3799" s="11"/>
      <c r="D3799" s="11"/>
      <c r="E3799" s="12"/>
      <c r="F3799" s="11"/>
      <c r="G3799" s="11"/>
      <c r="H3799" s="11"/>
      <c r="I3799" s="5" t="e">
        <f>IF(OR(LEN(E3799)&lt;&gt;13,LEFT(E3799)="0",MONTH(DATE(LOOKUP(--LEFT(E3799,1),{1,3,5},{1900,1800,2000})+MID(E3799,2,2),MID(E3799,4,2),MID(E3799,6,2)))&lt;&gt;--MID(E3799,4,2)),"invalid",IF(IF(MOD(SUMPRODUCT(--MID(E3799,ROW($1:$12),1),{2;7;9;1;4;6;3;5;8;2;7;9}),11)=10,1,MOD(SUMPRODUCT(--MID(E3799,ROW($1:$12),1),{2;7;9;1;4;6;3;5;8;2;7;9}),11))=--RIGHT(E3799,1),"valid","invalid"))</f>
        <v>#VALUE!</v>
      </c>
    </row>
    <row r="3800" spans="3:9" ht="18.75" x14ac:dyDescent="0.3">
      <c r="C3800" s="11"/>
      <c r="D3800" s="11"/>
      <c r="E3800" s="12"/>
      <c r="F3800" s="11"/>
      <c r="G3800" s="11"/>
      <c r="H3800" s="11"/>
      <c r="I3800" s="5" t="e">
        <f>IF(OR(LEN(E3800)&lt;&gt;13,LEFT(E3800)="0",MONTH(DATE(LOOKUP(--LEFT(E3800,1),{1,3,5},{1900,1800,2000})+MID(E3800,2,2),MID(E3800,4,2),MID(E3800,6,2)))&lt;&gt;--MID(E3800,4,2)),"invalid",IF(IF(MOD(SUMPRODUCT(--MID(E3800,ROW($1:$12),1),{2;7;9;1;4;6;3;5;8;2;7;9}),11)=10,1,MOD(SUMPRODUCT(--MID(E3800,ROW($1:$12),1),{2;7;9;1;4;6;3;5;8;2;7;9}),11))=--RIGHT(E3800,1),"valid","invalid"))</f>
        <v>#VALUE!</v>
      </c>
    </row>
    <row r="3801" spans="3:9" ht="18.75" x14ac:dyDescent="0.3">
      <c r="C3801" s="11"/>
      <c r="D3801" s="11"/>
      <c r="E3801" s="12"/>
      <c r="F3801" s="11"/>
      <c r="G3801" s="11"/>
      <c r="H3801" s="11"/>
      <c r="I3801" s="5" t="e">
        <f>IF(OR(LEN(E3801)&lt;&gt;13,LEFT(E3801)="0",MONTH(DATE(LOOKUP(--LEFT(E3801,1),{1,3,5},{1900,1800,2000})+MID(E3801,2,2),MID(E3801,4,2),MID(E3801,6,2)))&lt;&gt;--MID(E3801,4,2)),"invalid",IF(IF(MOD(SUMPRODUCT(--MID(E3801,ROW($1:$12),1),{2;7;9;1;4;6;3;5;8;2;7;9}),11)=10,1,MOD(SUMPRODUCT(--MID(E3801,ROW($1:$12),1),{2;7;9;1;4;6;3;5;8;2;7;9}),11))=--RIGHT(E3801,1),"valid","invalid"))</f>
        <v>#VALUE!</v>
      </c>
    </row>
    <row r="3802" spans="3:9" ht="18.75" x14ac:dyDescent="0.3">
      <c r="C3802" s="11"/>
      <c r="D3802" s="11"/>
      <c r="E3802" s="12"/>
      <c r="F3802" s="11"/>
      <c r="G3802" s="11"/>
      <c r="H3802" s="11"/>
      <c r="I3802" s="5" t="e">
        <f>IF(OR(LEN(E3802)&lt;&gt;13,LEFT(E3802)="0",MONTH(DATE(LOOKUP(--LEFT(E3802,1),{1,3,5},{1900,1800,2000})+MID(E3802,2,2),MID(E3802,4,2),MID(E3802,6,2)))&lt;&gt;--MID(E3802,4,2)),"invalid",IF(IF(MOD(SUMPRODUCT(--MID(E3802,ROW($1:$12),1),{2;7;9;1;4;6;3;5;8;2;7;9}),11)=10,1,MOD(SUMPRODUCT(--MID(E3802,ROW($1:$12),1),{2;7;9;1;4;6;3;5;8;2;7;9}),11))=--RIGHT(E3802,1),"valid","invalid"))</f>
        <v>#VALUE!</v>
      </c>
    </row>
    <row r="3803" spans="3:9" ht="18.75" x14ac:dyDescent="0.3">
      <c r="C3803" s="11"/>
      <c r="D3803" s="11"/>
      <c r="E3803" s="12"/>
      <c r="F3803" s="11"/>
      <c r="G3803" s="11"/>
      <c r="H3803" s="11"/>
      <c r="I3803" s="5" t="e">
        <f>IF(OR(LEN(E3803)&lt;&gt;13,LEFT(E3803)="0",MONTH(DATE(LOOKUP(--LEFT(E3803,1),{1,3,5},{1900,1800,2000})+MID(E3803,2,2),MID(E3803,4,2),MID(E3803,6,2)))&lt;&gt;--MID(E3803,4,2)),"invalid",IF(IF(MOD(SUMPRODUCT(--MID(E3803,ROW($1:$12),1),{2;7;9;1;4;6;3;5;8;2;7;9}),11)=10,1,MOD(SUMPRODUCT(--MID(E3803,ROW($1:$12),1),{2;7;9;1;4;6;3;5;8;2;7;9}),11))=--RIGHT(E3803,1),"valid","invalid"))</f>
        <v>#VALUE!</v>
      </c>
    </row>
    <row r="3804" spans="3:9" ht="18.75" x14ac:dyDescent="0.3">
      <c r="C3804" s="11"/>
      <c r="D3804" s="11"/>
      <c r="E3804" s="12"/>
      <c r="F3804" s="11"/>
      <c r="G3804" s="11"/>
      <c r="H3804" s="11"/>
      <c r="I3804" s="5" t="e">
        <f>IF(OR(LEN(E3804)&lt;&gt;13,LEFT(E3804)="0",MONTH(DATE(LOOKUP(--LEFT(E3804,1),{1,3,5},{1900,1800,2000})+MID(E3804,2,2),MID(E3804,4,2),MID(E3804,6,2)))&lt;&gt;--MID(E3804,4,2)),"invalid",IF(IF(MOD(SUMPRODUCT(--MID(E3804,ROW($1:$12),1),{2;7;9;1;4;6;3;5;8;2;7;9}),11)=10,1,MOD(SUMPRODUCT(--MID(E3804,ROW($1:$12),1),{2;7;9;1;4;6;3;5;8;2;7;9}),11))=--RIGHT(E3804,1),"valid","invalid"))</f>
        <v>#VALUE!</v>
      </c>
    </row>
    <row r="3805" spans="3:9" ht="18.75" x14ac:dyDescent="0.3">
      <c r="C3805" s="11"/>
      <c r="D3805" s="11"/>
      <c r="E3805" s="12"/>
      <c r="F3805" s="11"/>
      <c r="G3805" s="11"/>
      <c r="H3805" s="11"/>
      <c r="I3805" s="5" t="e">
        <f>IF(OR(LEN(E3805)&lt;&gt;13,LEFT(E3805)="0",MONTH(DATE(LOOKUP(--LEFT(E3805,1),{1,3,5},{1900,1800,2000})+MID(E3805,2,2),MID(E3805,4,2),MID(E3805,6,2)))&lt;&gt;--MID(E3805,4,2)),"invalid",IF(IF(MOD(SUMPRODUCT(--MID(E3805,ROW($1:$12),1),{2;7;9;1;4;6;3;5;8;2;7;9}),11)=10,1,MOD(SUMPRODUCT(--MID(E3805,ROW($1:$12),1),{2;7;9;1;4;6;3;5;8;2;7;9}),11))=--RIGHT(E3805,1),"valid","invalid"))</f>
        <v>#VALUE!</v>
      </c>
    </row>
    <row r="3806" spans="3:9" ht="18.75" x14ac:dyDescent="0.3">
      <c r="C3806" s="11"/>
      <c r="D3806" s="11"/>
      <c r="E3806" s="12"/>
      <c r="F3806" s="11"/>
      <c r="G3806" s="11"/>
      <c r="H3806" s="11"/>
      <c r="I3806" s="5" t="e">
        <f>IF(OR(LEN(E3806)&lt;&gt;13,LEFT(E3806)="0",MONTH(DATE(LOOKUP(--LEFT(E3806,1),{1,3,5},{1900,1800,2000})+MID(E3806,2,2),MID(E3806,4,2),MID(E3806,6,2)))&lt;&gt;--MID(E3806,4,2)),"invalid",IF(IF(MOD(SUMPRODUCT(--MID(E3806,ROW($1:$12),1),{2;7;9;1;4;6;3;5;8;2;7;9}),11)=10,1,MOD(SUMPRODUCT(--MID(E3806,ROW($1:$12),1),{2;7;9;1;4;6;3;5;8;2;7;9}),11))=--RIGHT(E3806,1),"valid","invalid"))</f>
        <v>#VALUE!</v>
      </c>
    </row>
    <row r="3807" spans="3:9" ht="18.75" x14ac:dyDescent="0.3">
      <c r="C3807" s="11"/>
      <c r="D3807" s="11"/>
      <c r="E3807" s="12"/>
      <c r="F3807" s="11"/>
      <c r="G3807" s="11"/>
      <c r="H3807" s="11"/>
      <c r="I3807" s="5" t="e">
        <f>IF(OR(LEN(E3807)&lt;&gt;13,LEFT(E3807)="0",MONTH(DATE(LOOKUP(--LEFT(E3807,1),{1,3,5},{1900,1800,2000})+MID(E3807,2,2),MID(E3807,4,2),MID(E3807,6,2)))&lt;&gt;--MID(E3807,4,2)),"invalid",IF(IF(MOD(SUMPRODUCT(--MID(E3807,ROW($1:$12),1),{2;7;9;1;4;6;3;5;8;2;7;9}),11)=10,1,MOD(SUMPRODUCT(--MID(E3807,ROW($1:$12),1),{2;7;9;1;4;6;3;5;8;2;7;9}),11))=--RIGHT(E3807,1),"valid","invalid"))</f>
        <v>#VALUE!</v>
      </c>
    </row>
    <row r="3808" spans="3:9" ht="18.75" x14ac:dyDescent="0.3">
      <c r="C3808" s="11"/>
      <c r="D3808" s="11"/>
      <c r="E3808" s="12"/>
      <c r="F3808" s="11"/>
      <c r="G3808" s="11"/>
      <c r="H3808" s="11"/>
      <c r="I3808" s="5" t="e">
        <f>IF(OR(LEN(E3808)&lt;&gt;13,LEFT(E3808)="0",MONTH(DATE(LOOKUP(--LEFT(E3808,1),{1,3,5},{1900,1800,2000})+MID(E3808,2,2),MID(E3808,4,2),MID(E3808,6,2)))&lt;&gt;--MID(E3808,4,2)),"invalid",IF(IF(MOD(SUMPRODUCT(--MID(E3808,ROW($1:$12),1),{2;7;9;1;4;6;3;5;8;2;7;9}),11)=10,1,MOD(SUMPRODUCT(--MID(E3808,ROW($1:$12),1),{2;7;9;1;4;6;3;5;8;2;7;9}),11))=--RIGHT(E3808,1),"valid","invalid"))</f>
        <v>#VALUE!</v>
      </c>
    </row>
    <row r="3809" spans="3:9" ht="18.75" x14ac:dyDescent="0.3">
      <c r="C3809" s="11"/>
      <c r="D3809" s="11"/>
      <c r="E3809" s="12"/>
      <c r="F3809" s="11"/>
      <c r="G3809" s="11"/>
      <c r="H3809" s="11"/>
      <c r="I3809" s="5" t="e">
        <f>IF(OR(LEN(E3809)&lt;&gt;13,LEFT(E3809)="0",MONTH(DATE(LOOKUP(--LEFT(E3809,1),{1,3,5},{1900,1800,2000})+MID(E3809,2,2),MID(E3809,4,2),MID(E3809,6,2)))&lt;&gt;--MID(E3809,4,2)),"invalid",IF(IF(MOD(SUMPRODUCT(--MID(E3809,ROW($1:$12),1),{2;7;9;1;4;6;3;5;8;2;7;9}),11)=10,1,MOD(SUMPRODUCT(--MID(E3809,ROW($1:$12),1),{2;7;9;1;4;6;3;5;8;2;7;9}),11))=--RIGHT(E3809,1),"valid","invalid"))</f>
        <v>#VALUE!</v>
      </c>
    </row>
    <row r="3810" spans="3:9" ht="18.75" x14ac:dyDescent="0.3">
      <c r="C3810" s="11"/>
      <c r="D3810" s="11"/>
      <c r="E3810" s="12"/>
      <c r="F3810" s="11"/>
      <c r="G3810" s="11"/>
      <c r="H3810" s="11"/>
      <c r="I3810" s="5" t="e">
        <f>IF(OR(LEN(E3810)&lt;&gt;13,LEFT(E3810)="0",MONTH(DATE(LOOKUP(--LEFT(E3810,1),{1,3,5},{1900,1800,2000})+MID(E3810,2,2),MID(E3810,4,2),MID(E3810,6,2)))&lt;&gt;--MID(E3810,4,2)),"invalid",IF(IF(MOD(SUMPRODUCT(--MID(E3810,ROW($1:$12),1),{2;7;9;1;4;6;3;5;8;2;7;9}),11)=10,1,MOD(SUMPRODUCT(--MID(E3810,ROW($1:$12),1),{2;7;9;1;4;6;3;5;8;2;7;9}),11))=--RIGHT(E3810,1),"valid","invalid"))</f>
        <v>#VALUE!</v>
      </c>
    </row>
    <row r="3811" spans="3:9" ht="18.75" x14ac:dyDescent="0.3">
      <c r="C3811" s="11"/>
      <c r="D3811" s="11"/>
      <c r="E3811" s="12"/>
      <c r="F3811" s="11"/>
      <c r="G3811" s="11"/>
      <c r="H3811" s="11"/>
      <c r="I3811" s="5" t="e">
        <f>IF(OR(LEN(E3811)&lt;&gt;13,LEFT(E3811)="0",MONTH(DATE(LOOKUP(--LEFT(E3811,1),{1,3,5},{1900,1800,2000})+MID(E3811,2,2),MID(E3811,4,2),MID(E3811,6,2)))&lt;&gt;--MID(E3811,4,2)),"invalid",IF(IF(MOD(SUMPRODUCT(--MID(E3811,ROW($1:$12),1),{2;7;9;1;4;6;3;5;8;2;7;9}),11)=10,1,MOD(SUMPRODUCT(--MID(E3811,ROW($1:$12),1),{2;7;9;1;4;6;3;5;8;2;7;9}),11))=--RIGHT(E3811,1),"valid","invalid"))</f>
        <v>#VALUE!</v>
      </c>
    </row>
    <row r="3812" spans="3:9" ht="18.75" x14ac:dyDescent="0.3">
      <c r="C3812" s="11"/>
      <c r="D3812" s="11"/>
      <c r="E3812" s="12"/>
      <c r="F3812" s="11"/>
      <c r="G3812" s="11"/>
      <c r="H3812" s="11"/>
      <c r="I3812" s="5" t="e">
        <f>IF(OR(LEN(E3812)&lt;&gt;13,LEFT(E3812)="0",MONTH(DATE(LOOKUP(--LEFT(E3812,1),{1,3,5},{1900,1800,2000})+MID(E3812,2,2),MID(E3812,4,2),MID(E3812,6,2)))&lt;&gt;--MID(E3812,4,2)),"invalid",IF(IF(MOD(SUMPRODUCT(--MID(E3812,ROW($1:$12),1),{2;7;9;1;4;6;3;5;8;2;7;9}),11)=10,1,MOD(SUMPRODUCT(--MID(E3812,ROW($1:$12),1),{2;7;9;1;4;6;3;5;8;2;7;9}),11))=--RIGHT(E3812,1),"valid","invalid"))</f>
        <v>#VALUE!</v>
      </c>
    </row>
    <row r="3813" spans="3:9" ht="18.75" x14ac:dyDescent="0.3">
      <c r="C3813" s="11"/>
      <c r="D3813" s="11"/>
      <c r="E3813" s="12"/>
      <c r="F3813" s="11"/>
      <c r="G3813" s="11"/>
      <c r="H3813" s="11"/>
      <c r="I3813" s="5" t="e">
        <f>IF(OR(LEN(E3813)&lt;&gt;13,LEFT(E3813)="0",MONTH(DATE(LOOKUP(--LEFT(E3813,1),{1,3,5},{1900,1800,2000})+MID(E3813,2,2),MID(E3813,4,2),MID(E3813,6,2)))&lt;&gt;--MID(E3813,4,2)),"invalid",IF(IF(MOD(SUMPRODUCT(--MID(E3813,ROW($1:$12),1),{2;7;9;1;4;6;3;5;8;2;7;9}),11)=10,1,MOD(SUMPRODUCT(--MID(E3813,ROW($1:$12),1),{2;7;9;1;4;6;3;5;8;2;7;9}),11))=--RIGHT(E3813,1),"valid","invalid"))</f>
        <v>#VALUE!</v>
      </c>
    </row>
    <row r="3814" spans="3:9" ht="18.75" x14ac:dyDescent="0.3">
      <c r="C3814" s="11"/>
      <c r="D3814" s="11"/>
      <c r="E3814" s="12"/>
      <c r="F3814" s="11"/>
      <c r="G3814" s="11"/>
      <c r="H3814" s="11"/>
      <c r="I3814" s="5" t="e">
        <f>IF(OR(LEN(E3814)&lt;&gt;13,LEFT(E3814)="0",MONTH(DATE(LOOKUP(--LEFT(E3814,1),{1,3,5},{1900,1800,2000})+MID(E3814,2,2),MID(E3814,4,2),MID(E3814,6,2)))&lt;&gt;--MID(E3814,4,2)),"invalid",IF(IF(MOD(SUMPRODUCT(--MID(E3814,ROW($1:$12),1),{2;7;9;1;4;6;3;5;8;2;7;9}),11)=10,1,MOD(SUMPRODUCT(--MID(E3814,ROW($1:$12),1),{2;7;9;1;4;6;3;5;8;2;7;9}),11))=--RIGHT(E3814,1),"valid","invalid"))</f>
        <v>#VALUE!</v>
      </c>
    </row>
    <row r="3815" spans="3:9" ht="18.75" x14ac:dyDescent="0.3">
      <c r="C3815" s="11"/>
      <c r="D3815" s="11"/>
      <c r="E3815" s="12"/>
      <c r="F3815" s="11"/>
      <c r="G3815" s="11"/>
      <c r="H3815" s="11"/>
      <c r="I3815" s="5" t="e">
        <f>IF(OR(LEN(E3815)&lt;&gt;13,LEFT(E3815)="0",MONTH(DATE(LOOKUP(--LEFT(E3815,1),{1,3,5},{1900,1800,2000})+MID(E3815,2,2),MID(E3815,4,2),MID(E3815,6,2)))&lt;&gt;--MID(E3815,4,2)),"invalid",IF(IF(MOD(SUMPRODUCT(--MID(E3815,ROW($1:$12),1),{2;7;9;1;4;6;3;5;8;2;7;9}),11)=10,1,MOD(SUMPRODUCT(--MID(E3815,ROW($1:$12),1),{2;7;9;1;4;6;3;5;8;2;7;9}),11))=--RIGHT(E3815,1),"valid","invalid"))</f>
        <v>#VALUE!</v>
      </c>
    </row>
    <row r="3816" spans="3:9" ht="18.75" x14ac:dyDescent="0.3">
      <c r="C3816" s="11"/>
      <c r="D3816" s="11"/>
      <c r="E3816" s="12"/>
      <c r="F3816" s="11"/>
      <c r="G3816" s="11"/>
      <c r="H3816" s="11"/>
      <c r="I3816" s="5" t="e">
        <f>IF(OR(LEN(E3816)&lt;&gt;13,LEFT(E3816)="0",MONTH(DATE(LOOKUP(--LEFT(E3816,1),{1,3,5},{1900,1800,2000})+MID(E3816,2,2),MID(E3816,4,2),MID(E3816,6,2)))&lt;&gt;--MID(E3816,4,2)),"invalid",IF(IF(MOD(SUMPRODUCT(--MID(E3816,ROW($1:$12),1),{2;7;9;1;4;6;3;5;8;2;7;9}),11)=10,1,MOD(SUMPRODUCT(--MID(E3816,ROW($1:$12),1),{2;7;9;1;4;6;3;5;8;2;7;9}),11))=--RIGHT(E3816,1),"valid","invalid"))</f>
        <v>#VALUE!</v>
      </c>
    </row>
    <row r="3817" spans="3:9" ht="18.75" x14ac:dyDescent="0.3">
      <c r="C3817" s="11"/>
      <c r="D3817" s="11"/>
      <c r="E3817" s="12"/>
      <c r="F3817" s="11"/>
      <c r="G3817" s="11"/>
      <c r="H3817" s="11"/>
      <c r="I3817" s="5" t="e">
        <f>IF(OR(LEN(E3817)&lt;&gt;13,LEFT(E3817)="0",MONTH(DATE(LOOKUP(--LEFT(E3817,1),{1,3,5},{1900,1800,2000})+MID(E3817,2,2),MID(E3817,4,2),MID(E3817,6,2)))&lt;&gt;--MID(E3817,4,2)),"invalid",IF(IF(MOD(SUMPRODUCT(--MID(E3817,ROW($1:$12),1),{2;7;9;1;4;6;3;5;8;2;7;9}),11)=10,1,MOD(SUMPRODUCT(--MID(E3817,ROW($1:$12),1),{2;7;9;1;4;6;3;5;8;2;7;9}),11))=--RIGHT(E3817,1),"valid","invalid"))</f>
        <v>#VALUE!</v>
      </c>
    </row>
    <row r="3818" spans="3:9" ht="18.75" x14ac:dyDescent="0.3">
      <c r="C3818" s="11"/>
      <c r="D3818" s="11"/>
      <c r="E3818" s="12"/>
      <c r="F3818" s="11"/>
      <c r="G3818" s="11"/>
      <c r="H3818" s="11"/>
      <c r="I3818" s="5" t="e">
        <f>IF(OR(LEN(E3818)&lt;&gt;13,LEFT(E3818)="0",MONTH(DATE(LOOKUP(--LEFT(E3818,1),{1,3,5},{1900,1800,2000})+MID(E3818,2,2),MID(E3818,4,2),MID(E3818,6,2)))&lt;&gt;--MID(E3818,4,2)),"invalid",IF(IF(MOD(SUMPRODUCT(--MID(E3818,ROW($1:$12),1),{2;7;9;1;4;6;3;5;8;2;7;9}),11)=10,1,MOD(SUMPRODUCT(--MID(E3818,ROW($1:$12),1),{2;7;9;1;4;6;3;5;8;2;7;9}),11))=--RIGHT(E3818,1),"valid","invalid"))</f>
        <v>#VALUE!</v>
      </c>
    </row>
    <row r="3819" spans="3:9" ht="18.75" x14ac:dyDescent="0.3">
      <c r="C3819" s="11"/>
      <c r="D3819" s="11"/>
      <c r="E3819" s="12"/>
      <c r="F3819" s="11"/>
      <c r="G3819" s="11"/>
      <c r="H3819" s="11"/>
      <c r="I3819" s="5" t="e">
        <f>IF(OR(LEN(E3819)&lt;&gt;13,LEFT(E3819)="0",MONTH(DATE(LOOKUP(--LEFT(E3819,1),{1,3,5},{1900,1800,2000})+MID(E3819,2,2),MID(E3819,4,2),MID(E3819,6,2)))&lt;&gt;--MID(E3819,4,2)),"invalid",IF(IF(MOD(SUMPRODUCT(--MID(E3819,ROW($1:$12),1),{2;7;9;1;4;6;3;5;8;2;7;9}),11)=10,1,MOD(SUMPRODUCT(--MID(E3819,ROW($1:$12),1),{2;7;9;1;4;6;3;5;8;2;7;9}),11))=--RIGHT(E3819,1),"valid","invalid"))</f>
        <v>#VALUE!</v>
      </c>
    </row>
    <row r="3820" spans="3:9" ht="18.75" x14ac:dyDescent="0.3">
      <c r="C3820" s="11"/>
      <c r="D3820" s="11"/>
      <c r="E3820" s="12"/>
      <c r="F3820" s="11"/>
      <c r="G3820" s="11"/>
      <c r="H3820" s="11"/>
      <c r="I3820" s="5" t="e">
        <f>IF(OR(LEN(E3820)&lt;&gt;13,LEFT(E3820)="0",MONTH(DATE(LOOKUP(--LEFT(E3820,1),{1,3,5},{1900,1800,2000})+MID(E3820,2,2),MID(E3820,4,2),MID(E3820,6,2)))&lt;&gt;--MID(E3820,4,2)),"invalid",IF(IF(MOD(SUMPRODUCT(--MID(E3820,ROW($1:$12),1),{2;7;9;1;4;6;3;5;8;2;7;9}),11)=10,1,MOD(SUMPRODUCT(--MID(E3820,ROW($1:$12),1),{2;7;9;1;4;6;3;5;8;2;7;9}),11))=--RIGHT(E3820,1),"valid","invalid"))</f>
        <v>#VALUE!</v>
      </c>
    </row>
    <row r="3821" spans="3:9" ht="18.75" x14ac:dyDescent="0.3">
      <c r="C3821" s="11"/>
      <c r="D3821" s="11"/>
      <c r="E3821" s="12"/>
      <c r="F3821" s="11"/>
      <c r="G3821" s="11"/>
      <c r="H3821" s="11"/>
      <c r="I3821" s="5" t="e">
        <f>IF(OR(LEN(E3821)&lt;&gt;13,LEFT(E3821)="0",MONTH(DATE(LOOKUP(--LEFT(E3821,1),{1,3,5},{1900,1800,2000})+MID(E3821,2,2),MID(E3821,4,2),MID(E3821,6,2)))&lt;&gt;--MID(E3821,4,2)),"invalid",IF(IF(MOD(SUMPRODUCT(--MID(E3821,ROW($1:$12),1),{2;7;9;1;4;6;3;5;8;2;7;9}),11)=10,1,MOD(SUMPRODUCT(--MID(E3821,ROW($1:$12),1),{2;7;9;1;4;6;3;5;8;2;7;9}),11))=--RIGHT(E3821,1),"valid","invalid"))</f>
        <v>#VALUE!</v>
      </c>
    </row>
    <row r="3822" spans="3:9" ht="18.75" x14ac:dyDescent="0.3">
      <c r="C3822" s="11"/>
      <c r="D3822" s="11"/>
      <c r="E3822" s="12"/>
      <c r="F3822" s="11"/>
      <c r="G3822" s="11"/>
      <c r="H3822" s="11"/>
      <c r="I3822" s="5" t="e">
        <f>IF(OR(LEN(E3822)&lt;&gt;13,LEFT(E3822)="0",MONTH(DATE(LOOKUP(--LEFT(E3822,1),{1,3,5},{1900,1800,2000})+MID(E3822,2,2),MID(E3822,4,2),MID(E3822,6,2)))&lt;&gt;--MID(E3822,4,2)),"invalid",IF(IF(MOD(SUMPRODUCT(--MID(E3822,ROW($1:$12),1),{2;7;9;1;4;6;3;5;8;2;7;9}),11)=10,1,MOD(SUMPRODUCT(--MID(E3822,ROW($1:$12),1),{2;7;9;1;4;6;3;5;8;2;7;9}),11))=--RIGHT(E3822,1),"valid","invalid"))</f>
        <v>#VALUE!</v>
      </c>
    </row>
    <row r="3823" spans="3:9" ht="18.75" x14ac:dyDescent="0.3">
      <c r="C3823" s="11"/>
      <c r="D3823" s="11"/>
      <c r="E3823" s="12"/>
      <c r="F3823" s="11"/>
      <c r="G3823" s="11"/>
      <c r="H3823" s="11"/>
      <c r="I3823" s="5" t="e">
        <f>IF(OR(LEN(E3823)&lt;&gt;13,LEFT(E3823)="0",MONTH(DATE(LOOKUP(--LEFT(E3823,1),{1,3,5},{1900,1800,2000})+MID(E3823,2,2),MID(E3823,4,2),MID(E3823,6,2)))&lt;&gt;--MID(E3823,4,2)),"invalid",IF(IF(MOD(SUMPRODUCT(--MID(E3823,ROW($1:$12),1),{2;7;9;1;4;6;3;5;8;2;7;9}),11)=10,1,MOD(SUMPRODUCT(--MID(E3823,ROW($1:$12),1),{2;7;9;1;4;6;3;5;8;2;7;9}),11))=--RIGHT(E3823,1),"valid","invalid"))</f>
        <v>#VALUE!</v>
      </c>
    </row>
    <row r="3824" spans="3:9" ht="18.75" x14ac:dyDescent="0.3">
      <c r="C3824" s="11"/>
      <c r="D3824" s="11"/>
      <c r="E3824" s="12"/>
      <c r="F3824" s="11"/>
      <c r="G3824" s="11"/>
      <c r="H3824" s="11"/>
      <c r="I3824" s="5" t="e">
        <f>IF(OR(LEN(E3824)&lt;&gt;13,LEFT(E3824)="0",MONTH(DATE(LOOKUP(--LEFT(E3824,1),{1,3,5},{1900,1800,2000})+MID(E3824,2,2),MID(E3824,4,2),MID(E3824,6,2)))&lt;&gt;--MID(E3824,4,2)),"invalid",IF(IF(MOD(SUMPRODUCT(--MID(E3824,ROW($1:$12),1),{2;7;9;1;4;6;3;5;8;2;7;9}),11)=10,1,MOD(SUMPRODUCT(--MID(E3824,ROW($1:$12),1),{2;7;9;1;4;6;3;5;8;2;7;9}),11))=--RIGHT(E3824,1),"valid","invalid"))</f>
        <v>#VALUE!</v>
      </c>
    </row>
    <row r="3825" spans="3:9" ht="18.75" x14ac:dyDescent="0.3">
      <c r="C3825" s="11"/>
      <c r="D3825" s="11"/>
      <c r="E3825" s="12"/>
      <c r="F3825" s="11"/>
      <c r="G3825" s="11"/>
      <c r="H3825" s="11"/>
      <c r="I3825" s="5" t="e">
        <f>IF(OR(LEN(E3825)&lt;&gt;13,LEFT(E3825)="0",MONTH(DATE(LOOKUP(--LEFT(E3825,1),{1,3,5},{1900,1800,2000})+MID(E3825,2,2),MID(E3825,4,2),MID(E3825,6,2)))&lt;&gt;--MID(E3825,4,2)),"invalid",IF(IF(MOD(SUMPRODUCT(--MID(E3825,ROW($1:$12),1),{2;7;9;1;4;6;3;5;8;2;7;9}),11)=10,1,MOD(SUMPRODUCT(--MID(E3825,ROW($1:$12),1),{2;7;9;1;4;6;3;5;8;2;7;9}),11))=--RIGHT(E3825,1),"valid","invalid"))</f>
        <v>#VALUE!</v>
      </c>
    </row>
    <row r="3826" spans="3:9" ht="18.75" x14ac:dyDescent="0.3">
      <c r="C3826" s="11"/>
      <c r="D3826" s="11"/>
      <c r="E3826" s="12"/>
      <c r="F3826" s="11"/>
      <c r="G3826" s="11"/>
      <c r="H3826" s="11"/>
      <c r="I3826" s="5" t="e">
        <f>IF(OR(LEN(E3826)&lt;&gt;13,LEFT(E3826)="0",MONTH(DATE(LOOKUP(--LEFT(E3826,1),{1,3,5},{1900,1800,2000})+MID(E3826,2,2),MID(E3826,4,2),MID(E3826,6,2)))&lt;&gt;--MID(E3826,4,2)),"invalid",IF(IF(MOD(SUMPRODUCT(--MID(E3826,ROW($1:$12),1),{2;7;9;1;4;6;3;5;8;2;7;9}),11)=10,1,MOD(SUMPRODUCT(--MID(E3826,ROW($1:$12),1),{2;7;9;1;4;6;3;5;8;2;7;9}),11))=--RIGHT(E3826,1),"valid","invalid"))</f>
        <v>#VALUE!</v>
      </c>
    </row>
    <row r="3827" spans="3:9" ht="18.75" x14ac:dyDescent="0.3">
      <c r="C3827" s="11"/>
      <c r="D3827" s="11"/>
      <c r="E3827" s="12"/>
      <c r="F3827" s="11"/>
      <c r="G3827" s="11"/>
      <c r="H3827" s="11"/>
      <c r="I3827" s="5" t="e">
        <f>IF(OR(LEN(E3827)&lt;&gt;13,LEFT(E3827)="0",MONTH(DATE(LOOKUP(--LEFT(E3827,1),{1,3,5},{1900,1800,2000})+MID(E3827,2,2),MID(E3827,4,2),MID(E3827,6,2)))&lt;&gt;--MID(E3827,4,2)),"invalid",IF(IF(MOD(SUMPRODUCT(--MID(E3827,ROW($1:$12),1),{2;7;9;1;4;6;3;5;8;2;7;9}),11)=10,1,MOD(SUMPRODUCT(--MID(E3827,ROW($1:$12),1),{2;7;9;1;4;6;3;5;8;2;7;9}),11))=--RIGHT(E3827,1),"valid","invalid"))</f>
        <v>#VALUE!</v>
      </c>
    </row>
    <row r="3828" spans="3:9" ht="18.75" x14ac:dyDescent="0.3">
      <c r="C3828" s="11"/>
      <c r="D3828" s="11"/>
      <c r="E3828" s="12"/>
      <c r="F3828" s="11"/>
      <c r="G3828" s="11"/>
      <c r="H3828" s="11"/>
      <c r="I3828" s="5" t="e">
        <f>IF(OR(LEN(E3828)&lt;&gt;13,LEFT(E3828)="0",MONTH(DATE(LOOKUP(--LEFT(E3828,1),{1,3,5},{1900,1800,2000})+MID(E3828,2,2),MID(E3828,4,2),MID(E3828,6,2)))&lt;&gt;--MID(E3828,4,2)),"invalid",IF(IF(MOD(SUMPRODUCT(--MID(E3828,ROW($1:$12),1),{2;7;9;1;4;6;3;5;8;2;7;9}),11)=10,1,MOD(SUMPRODUCT(--MID(E3828,ROW($1:$12),1),{2;7;9;1;4;6;3;5;8;2;7;9}),11))=--RIGHT(E3828,1),"valid","invalid"))</f>
        <v>#VALUE!</v>
      </c>
    </row>
    <row r="3829" spans="3:9" ht="18.75" x14ac:dyDescent="0.3">
      <c r="C3829" s="11"/>
      <c r="D3829" s="11"/>
      <c r="E3829" s="12"/>
      <c r="F3829" s="11"/>
      <c r="G3829" s="11"/>
      <c r="H3829" s="11"/>
      <c r="I3829" s="5" t="e">
        <f>IF(OR(LEN(E3829)&lt;&gt;13,LEFT(E3829)="0",MONTH(DATE(LOOKUP(--LEFT(E3829,1),{1,3,5},{1900,1800,2000})+MID(E3829,2,2),MID(E3829,4,2),MID(E3829,6,2)))&lt;&gt;--MID(E3829,4,2)),"invalid",IF(IF(MOD(SUMPRODUCT(--MID(E3829,ROW($1:$12),1),{2;7;9;1;4;6;3;5;8;2;7;9}),11)=10,1,MOD(SUMPRODUCT(--MID(E3829,ROW($1:$12),1),{2;7;9;1;4;6;3;5;8;2;7;9}),11))=--RIGHT(E3829,1),"valid","invalid"))</f>
        <v>#VALUE!</v>
      </c>
    </row>
    <row r="3830" spans="3:9" ht="18.75" x14ac:dyDescent="0.3">
      <c r="C3830" s="11"/>
      <c r="D3830" s="11"/>
      <c r="E3830" s="12"/>
      <c r="F3830" s="11"/>
      <c r="G3830" s="11"/>
      <c r="H3830" s="11"/>
      <c r="I3830" s="5" t="e">
        <f>IF(OR(LEN(E3830)&lt;&gt;13,LEFT(E3830)="0",MONTH(DATE(LOOKUP(--LEFT(E3830,1),{1,3,5},{1900,1800,2000})+MID(E3830,2,2),MID(E3830,4,2),MID(E3830,6,2)))&lt;&gt;--MID(E3830,4,2)),"invalid",IF(IF(MOD(SUMPRODUCT(--MID(E3830,ROW($1:$12),1),{2;7;9;1;4;6;3;5;8;2;7;9}),11)=10,1,MOD(SUMPRODUCT(--MID(E3830,ROW($1:$12),1),{2;7;9;1;4;6;3;5;8;2;7;9}),11))=--RIGHT(E3830,1),"valid","invalid"))</f>
        <v>#VALUE!</v>
      </c>
    </row>
    <row r="3831" spans="3:9" ht="18.75" x14ac:dyDescent="0.3">
      <c r="C3831" s="11"/>
      <c r="D3831" s="11"/>
      <c r="E3831" s="12"/>
      <c r="F3831" s="11"/>
      <c r="G3831" s="11"/>
      <c r="H3831" s="11"/>
      <c r="I3831" s="5" t="e">
        <f>IF(OR(LEN(E3831)&lt;&gt;13,LEFT(E3831)="0",MONTH(DATE(LOOKUP(--LEFT(E3831,1),{1,3,5},{1900,1800,2000})+MID(E3831,2,2),MID(E3831,4,2),MID(E3831,6,2)))&lt;&gt;--MID(E3831,4,2)),"invalid",IF(IF(MOD(SUMPRODUCT(--MID(E3831,ROW($1:$12),1),{2;7;9;1;4;6;3;5;8;2;7;9}),11)=10,1,MOD(SUMPRODUCT(--MID(E3831,ROW($1:$12),1),{2;7;9;1;4;6;3;5;8;2;7;9}),11))=--RIGHT(E3831,1),"valid","invalid"))</f>
        <v>#VALUE!</v>
      </c>
    </row>
    <row r="3832" spans="3:9" ht="18.75" x14ac:dyDescent="0.3">
      <c r="C3832" s="11"/>
      <c r="D3832" s="11"/>
      <c r="E3832" s="12"/>
      <c r="F3832" s="11"/>
      <c r="G3832" s="11"/>
      <c r="H3832" s="11"/>
      <c r="I3832" s="5" t="e">
        <f>IF(OR(LEN(E3832)&lt;&gt;13,LEFT(E3832)="0",MONTH(DATE(LOOKUP(--LEFT(E3832,1),{1,3,5},{1900,1800,2000})+MID(E3832,2,2),MID(E3832,4,2),MID(E3832,6,2)))&lt;&gt;--MID(E3832,4,2)),"invalid",IF(IF(MOD(SUMPRODUCT(--MID(E3832,ROW($1:$12),1),{2;7;9;1;4;6;3;5;8;2;7;9}),11)=10,1,MOD(SUMPRODUCT(--MID(E3832,ROW($1:$12),1),{2;7;9;1;4;6;3;5;8;2;7;9}),11))=--RIGHT(E3832,1),"valid","invalid"))</f>
        <v>#VALUE!</v>
      </c>
    </row>
    <row r="3833" spans="3:9" ht="18.75" x14ac:dyDescent="0.3">
      <c r="C3833" s="11"/>
      <c r="D3833" s="11"/>
      <c r="E3833" s="12"/>
      <c r="F3833" s="11"/>
      <c r="G3833" s="11"/>
      <c r="H3833" s="11"/>
      <c r="I3833" s="5" t="e">
        <f>IF(OR(LEN(E3833)&lt;&gt;13,LEFT(E3833)="0",MONTH(DATE(LOOKUP(--LEFT(E3833,1),{1,3,5},{1900,1800,2000})+MID(E3833,2,2),MID(E3833,4,2),MID(E3833,6,2)))&lt;&gt;--MID(E3833,4,2)),"invalid",IF(IF(MOD(SUMPRODUCT(--MID(E3833,ROW($1:$12),1),{2;7;9;1;4;6;3;5;8;2;7;9}),11)=10,1,MOD(SUMPRODUCT(--MID(E3833,ROW($1:$12),1),{2;7;9;1;4;6;3;5;8;2;7;9}),11))=--RIGHT(E3833,1),"valid","invalid"))</f>
        <v>#VALUE!</v>
      </c>
    </row>
    <row r="3834" spans="3:9" ht="18.75" x14ac:dyDescent="0.3">
      <c r="C3834" s="11"/>
      <c r="D3834" s="11"/>
      <c r="E3834" s="12"/>
      <c r="F3834" s="11"/>
      <c r="G3834" s="11"/>
      <c r="H3834" s="11"/>
      <c r="I3834" s="5" t="e">
        <f>IF(OR(LEN(E3834)&lt;&gt;13,LEFT(E3834)="0",MONTH(DATE(LOOKUP(--LEFT(E3834,1),{1,3,5},{1900,1800,2000})+MID(E3834,2,2),MID(E3834,4,2),MID(E3834,6,2)))&lt;&gt;--MID(E3834,4,2)),"invalid",IF(IF(MOD(SUMPRODUCT(--MID(E3834,ROW($1:$12),1),{2;7;9;1;4;6;3;5;8;2;7;9}),11)=10,1,MOD(SUMPRODUCT(--MID(E3834,ROW($1:$12),1),{2;7;9;1;4;6;3;5;8;2;7;9}),11))=--RIGHT(E3834,1),"valid","invalid"))</f>
        <v>#VALUE!</v>
      </c>
    </row>
    <row r="3835" spans="3:9" ht="18.75" x14ac:dyDescent="0.3">
      <c r="C3835" s="11"/>
      <c r="D3835" s="11"/>
      <c r="E3835" s="12"/>
      <c r="F3835" s="11"/>
      <c r="G3835" s="11"/>
      <c r="H3835" s="11"/>
      <c r="I3835" s="5" t="e">
        <f>IF(OR(LEN(E3835)&lt;&gt;13,LEFT(E3835)="0",MONTH(DATE(LOOKUP(--LEFT(E3835,1),{1,3,5},{1900,1800,2000})+MID(E3835,2,2),MID(E3835,4,2),MID(E3835,6,2)))&lt;&gt;--MID(E3835,4,2)),"invalid",IF(IF(MOD(SUMPRODUCT(--MID(E3835,ROW($1:$12),1),{2;7;9;1;4;6;3;5;8;2;7;9}),11)=10,1,MOD(SUMPRODUCT(--MID(E3835,ROW($1:$12),1),{2;7;9;1;4;6;3;5;8;2;7;9}),11))=--RIGHT(E3835,1),"valid","invalid"))</f>
        <v>#VALUE!</v>
      </c>
    </row>
    <row r="3836" spans="3:9" ht="18.75" x14ac:dyDescent="0.3">
      <c r="C3836" s="11"/>
      <c r="D3836" s="11"/>
      <c r="E3836" s="12"/>
      <c r="F3836" s="11"/>
      <c r="G3836" s="11"/>
      <c r="H3836" s="11"/>
      <c r="I3836" s="5" t="e">
        <f>IF(OR(LEN(E3836)&lt;&gt;13,LEFT(E3836)="0",MONTH(DATE(LOOKUP(--LEFT(E3836,1),{1,3,5},{1900,1800,2000})+MID(E3836,2,2),MID(E3836,4,2),MID(E3836,6,2)))&lt;&gt;--MID(E3836,4,2)),"invalid",IF(IF(MOD(SUMPRODUCT(--MID(E3836,ROW($1:$12),1),{2;7;9;1;4;6;3;5;8;2;7;9}),11)=10,1,MOD(SUMPRODUCT(--MID(E3836,ROW($1:$12),1),{2;7;9;1;4;6;3;5;8;2;7;9}),11))=--RIGHT(E3836,1),"valid","invalid"))</f>
        <v>#VALUE!</v>
      </c>
    </row>
    <row r="3837" spans="3:9" ht="18.75" x14ac:dyDescent="0.3">
      <c r="C3837" s="11"/>
      <c r="D3837" s="11"/>
      <c r="E3837" s="12"/>
      <c r="F3837" s="11"/>
      <c r="G3837" s="11"/>
      <c r="H3837" s="11"/>
      <c r="I3837" s="5" t="e">
        <f>IF(OR(LEN(E3837)&lt;&gt;13,LEFT(E3837)="0",MONTH(DATE(LOOKUP(--LEFT(E3837,1),{1,3,5},{1900,1800,2000})+MID(E3837,2,2),MID(E3837,4,2),MID(E3837,6,2)))&lt;&gt;--MID(E3837,4,2)),"invalid",IF(IF(MOD(SUMPRODUCT(--MID(E3837,ROW($1:$12),1),{2;7;9;1;4;6;3;5;8;2;7;9}),11)=10,1,MOD(SUMPRODUCT(--MID(E3837,ROW($1:$12),1),{2;7;9;1;4;6;3;5;8;2;7;9}),11))=--RIGHT(E3837,1),"valid","invalid"))</f>
        <v>#VALUE!</v>
      </c>
    </row>
    <row r="3838" spans="3:9" ht="18.75" x14ac:dyDescent="0.3">
      <c r="C3838" s="11"/>
      <c r="D3838" s="11"/>
      <c r="E3838" s="12"/>
      <c r="F3838" s="11"/>
      <c r="G3838" s="11"/>
      <c r="H3838" s="11"/>
      <c r="I3838" s="5" t="e">
        <f>IF(OR(LEN(E3838)&lt;&gt;13,LEFT(E3838)="0",MONTH(DATE(LOOKUP(--LEFT(E3838,1),{1,3,5},{1900,1800,2000})+MID(E3838,2,2),MID(E3838,4,2),MID(E3838,6,2)))&lt;&gt;--MID(E3838,4,2)),"invalid",IF(IF(MOD(SUMPRODUCT(--MID(E3838,ROW($1:$12),1),{2;7;9;1;4;6;3;5;8;2;7;9}),11)=10,1,MOD(SUMPRODUCT(--MID(E3838,ROW($1:$12),1),{2;7;9;1;4;6;3;5;8;2;7;9}),11))=--RIGHT(E3838,1),"valid","invalid"))</f>
        <v>#VALUE!</v>
      </c>
    </row>
    <row r="3839" spans="3:9" ht="18.75" x14ac:dyDescent="0.3">
      <c r="C3839" s="11"/>
      <c r="D3839" s="11"/>
      <c r="E3839" s="12"/>
      <c r="F3839" s="11"/>
      <c r="G3839" s="11"/>
      <c r="H3839" s="11"/>
      <c r="I3839" s="5" t="e">
        <f>IF(OR(LEN(E3839)&lt;&gt;13,LEFT(E3839)="0",MONTH(DATE(LOOKUP(--LEFT(E3839,1),{1,3,5},{1900,1800,2000})+MID(E3839,2,2),MID(E3839,4,2),MID(E3839,6,2)))&lt;&gt;--MID(E3839,4,2)),"invalid",IF(IF(MOD(SUMPRODUCT(--MID(E3839,ROW($1:$12),1),{2;7;9;1;4;6;3;5;8;2;7;9}),11)=10,1,MOD(SUMPRODUCT(--MID(E3839,ROW($1:$12),1),{2;7;9;1;4;6;3;5;8;2;7;9}),11))=--RIGHT(E3839,1),"valid","invalid"))</f>
        <v>#VALUE!</v>
      </c>
    </row>
    <row r="3840" spans="3:9" ht="18.75" x14ac:dyDescent="0.3">
      <c r="C3840" s="11"/>
      <c r="D3840" s="11"/>
      <c r="E3840" s="12"/>
      <c r="F3840" s="11"/>
      <c r="G3840" s="11"/>
      <c r="H3840" s="11"/>
      <c r="I3840" s="5" t="e">
        <f>IF(OR(LEN(E3840)&lt;&gt;13,LEFT(E3840)="0",MONTH(DATE(LOOKUP(--LEFT(E3840,1),{1,3,5},{1900,1800,2000})+MID(E3840,2,2),MID(E3840,4,2),MID(E3840,6,2)))&lt;&gt;--MID(E3840,4,2)),"invalid",IF(IF(MOD(SUMPRODUCT(--MID(E3840,ROW($1:$12),1),{2;7;9;1;4;6;3;5;8;2;7;9}),11)=10,1,MOD(SUMPRODUCT(--MID(E3840,ROW($1:$12),1),{2;7;9;1;4;6;3;5;8;2;7;9}),11))=--RIGHT(E3840,1),"valid","invalid"))</f>
        <v>#VALUE!</v>
      </c>
    </row>
    <row r="3841" spans="3:9" ht="18.75" x14ac:dyDescent="0.3">
      <c r="C3841" s="11"/>
      <c r="D3841" s="11"/>
      <c r="E3841" s="12"/>
      <c r="F3841" s="11"/>
      <c r="G3841" s="11"/>
      <c r="H3841" s="11"/>
      <c r="I3841" s="5" t="e">
        <f>IF(OR(LEN(E3841)&lt;&gt;13,LEFT(E3841)="0",MONTH(DATE(LOOKUP(--LEFT(E3841,1),{1,3,5},{1900,1800,2000})+MID(E3841,2,2),MID(E3841,4,2),MID(E3841,6,2)))&lt;&gt;--MID(E3841,4,2)),"invalid",IF(IF(MOD(SUMPRODUCT(--MID(E3841,ROW($1:$12),1),{2;7;9;1;4;6;3;5;8;2;7;9}),11)=10,1,MOD(SUMPRODUCT(--MID(E3841,ROW($1:$12),1),{2;7;9;1;4;6;3;5;8;2;7;9}),11))=--RIGHT(E3841,1),"valid","invalid"))</f>
        <v>#VALUE!</v>
      </c>
    </row>
    <row r="3842" spans="3:9" ht="18.75" x14ac:dyDescent="0.3">
      <c r="C3842" s="11"/>
      <c r="D3842" s="11"/>
      <c r="E3842" s="12"/>
      <c r="F3842" s="11"/>
      <c r="G3842" s="11"/>
      <c r="H3842" s="11"/>
      <c r="I3842" s="5" t="e">
        <f>IF(OR(LEN(E3842)&lt;&gt;13,LEFT(E3842)="0",MONTH(DATE(LOOKUP(--LEFT(E3842,1),{1,3,5},{1900,1800,2000})+MID(E3842,2,2),MID(E3842,4,2),MID(E3842,6,2)))&lt;&gt;--MID(E3842,4,2)),"invalid",IF(IF(MOD(SUMPRODUCT(--MID(E3842,ROW($1:$12),1),{2;7;9;1;4;6;3;5;8;2;7;9}),11)=10,1,MOD(SUMPRODUCT(--MID(E3842,ROW($1:$12),1),{2;7;9;1;4;6;3;5;8;2;7;9}),11))=--RIGHT(E3842,1),"valid","invalid"))</f>
        <v>#VALUE!</v>
      </c>
    </row>
    <row r="3843" spans="3:9" ht="18.75" x14ac:dyDescent="0.3">
      <c r="C3843" s="11"/>
      <c r="D3843" s="11"/>
      <c r="E3843" s="12"/>
      <c r="F3843" s="11"/>
      <c r="G3843" s="11"/>
      <c r="H3843" s="11"/>
      <c r="I3843" s="5" t="e">
        <f>IF(OR(LEN(E3843)&lt;&gt;13,LEFT(E3843)="0",MONTH(DATE(LOOKUP(--LEFT(E3843,1),{1,3,5},{1900,1800,2000})+MID(E3843,2,2),MID(E3843,4,2),MID(E3843,6,2)))&lt;&gt;--MID(E3843,4,2)),"invalid",IF(IF(MOD(SUMPRODUCT(--MID(E3843,ROW($1:$12),1),{2;7;9;1;4;6;3;5;8;2;7;9}),11)=10,1,MOD(SUMPRODUCT(--MID(E3843,ROW($1:$12),1),{2;7;9;1;4;6;3;5;8;2;7;9}),11))=--RIGHT(E3843,1),"valid","invalid"))</f>
        <v>#VALUE!</v>
      </c>
    </row>
    <row r="3844" spans="3:9" ht="18.75" x14ac:dyDescent="0.3">
      <c r="C3844" s="11"/>
      <c r="D3844" s="11"/>
      <c r="E3844" s="12"/>
      <c r="F3844" s="11"/>
      <c r="G3844" s="11"/>
      <c r="H3844" s="11"/>
      <c r="I3844" s="5" t="e">
        <f>IF(OR(LEN(E3844)&lt;&gt;13,LEFT(E3844)="0",MONTH(DATE(LOOKUP(--LEFT(E3844,1),{1,3,5},{1900,1800,2000})+MID(E3844,2,2),MID(E3844,4,2),MID(E3844,6,2)))&lt;&gt;--MID(E3844,4,2)),"invalid",IF(IF(MOD(SUMPRODUCT(--MID(E3844,ROW($1:$12),1),{2;7;9;1;4;6;3;5;8;2;7;9}),11)=10,1,MOD(SUMPRODUCT(--MID(E3844,ROW($1:$12),1),{2;7;9;1;4;6;3;5;8;2;7;9}),11))=--RIGHT(E3844,1),"valid","invalid"))</f>
        <v>#VALUE!</v>
      </c>
    </row>
    <row r="3845" spans="3:9" ht="18.75" x14ac:dyDescent="0.3">
      <c r="C3845" s="11"/>
      <c r="D3845" s="11"/>
      <c r="E3845" s="12"/>
      <c r="F3845" s="11"/>
      <c r="G3845" s="11"/>
      <c r="H3845" s="11"/>
      <c r="I3845" s="5" t="e">
        <f>IF(OR(LEN(E3845)&lt;&gt;13,LEFT(E3845)="0",MONTH(DATE(LOOKUP(--LEFT(E3845,1),{1,3,5},{1900,1800,2000})+MID(E3845,2,2),MID(E3845,4,2),MID(E3845,6,2)))&lt;&gt;--MID(E3845,4,2)),"invalid",IF(IF(MOD(SUMPRODUCT(--MID(E3845,ROW($1:$12),1),{2;7;9;1;4;6;3;5;8;2;7;9}),11)=10,1,MOD(SUMPRODUCT(--MID(E3845,ROW($1:$12),1),{2;7;9;1;4;6;3;5;8;2;7;9}),11))=--RIGHT(E3845,1),"valid","invalid"))</f>
        <v>#VALUE!</v>
      </c>
    </row>
    <row r="3846" spans="3:9" ht="18.75" x14ac:dyDescent="0.3">
      <c r="C3846" s="11"/>
      <c r="D3846" s="11"/>
      <c r="E3846" s="12"/>
      <c r="F3846" s="11"/>
      <c r="G3846" s="11"/>
      <c r="H3846" s="11"/>
      <c r="I3846" s="5" t="e">
        <f>IF(OR(LEN(E3846)&lt;&gt;13,LEFT(E3846)="0",MONTH(DATE(LOOKUP(--LEFT(E3846,1),{1,3,5},{1900,1800,2000})+MID(E3846,2,2),MID(E3846,4,2),MID(E3846,6,2)))&lt;&gt;--MID(E3846,4,2)),"invalid",IF(IF(MOD(SUMPRODUCT(--MID(E3846,ROW($1:$12),1),{2;7;9;1;4;6;3;5;8;2;7;9}),11)=10,1,MOD(SUMPRODUCT(--MID(E3846,ROW($1:$12),1),{2;7;9;1;4;6;3;5;8;2;7;9}),11))=--RIGHT(E3846,1),"valid","invalid"))</f>
        <v>#VALUE!</v>
      </c>
    </row>
    <row r="3847" spans="3:9" ht="18.75" x14ac:dyDescent="0.3">
      <c r="C3847" s="11"/>
      <c r="D3847" s="11"/>
      <c r="E3847" s="12"/>
      <c r="F3847" s="11"/>
      <c r="G3847" s="11"/>
      <c r="H3847" s="11"/>
      <c r="I3847" s="5" t="e">
        <f>IF(OR(LEN(E3847)&lt;&gt;13,LEFT(E3847)="0",MONTH(DATE(LOOKUP(--LEFT(E3847,1),{1,3,5},{1900,1800,2000})+MID(E3847,2,2),MID(E3847,4,2),MID(E3847,6,2)))&lt;&gt;--MID(E3847,4,2)),"invalid",IF(IF(MOD(SUMPRODUCT(--MID(E3847,ROW($1:$12),1),{2;7;9;1;4;6;3;5;8;2;7;9}),11)=10,1,MOD(SUMPRODUCT(--MID(E3847,ROW($1:$12),1),{2;7;9;1;4;6;3;5;8;2;7;9}),11))=--RIGHT(E3847,1),"valid","invalid"))</f>
        <v>#VALUE!</v>
      </c>
    </row>
    <row r="3848" spans="3:9" ht="18.75" x14ac:dyDescent="0.3">
      <c r="C3848" s="11"/>
      <c r="D3848" s="11"/>
      <c r="E3848" s="12"/>
      <c r="F3848" s="11"/>
      <c r="G3848" s="11"/>
      <c r="H3848" s="11"/>
      <c r="I3848" s="5" t="e">
        <f>IF(OR(LEN(E3848)&lt;&gt;13,LEFT(E3848)="0",MONTH(DATE(LOOKUP(--LEFT(E3848,1),{1,3,5},{1900,1800,2000})+MID(E3848,2,2),MID(E3848,4,2),MID(E3848,6,2)))&lt;&gt;--MID(E3848,4,2)),"invalid",IF(IF(MOD(SUMPRODUCT(--MID(E3848,ROW($1:$12),1),{2;7;9;1;4;6;3;5;8;2;7;9}),11)=10,1,MOD(SUMPRODUCT(--MID(E3848,ROW($1:$12),1),{2;7;9;1;4;6;3;5;8;2;7;9}),11))=--RIGHT(E3848,1),"valid","invalid"))</f>
        <v>#VALUE!</v>
      </c>
    </row>
    <row r="3849" spans="3:9" ht="18.75" x14ac:dyDescent="0.3">
      <c r="C3849" s="11"/>
      <c r="D3849" s="11"/>
      <c r="E3849" s="12"/>
      <c r="F3849" s="11"/>
      <c r="G3849" s="11"/>
      <c r="H3849" s="11"/>
      <c r="I3849" s="5" t="e">
        <f>IF(OR(LEN(E3849)&lt;&gt;13,LEFT(E3849)="0",MONTH(DATE(LOOKUP(--LEFT(E3849,1),{1,3,5},{1900,1800,2000})+MID(E3849,2,2),MID(E3849,4,2),MID(E3849,6,2)))&lt;&gt;--MID(E3849,4,2)),"invalid",IF(IF(MOD(SUMPRODUCT(--MID(E3849,ROW($1:$12),1),{2;7;9;1;4;6;3;5;8;2;7;9}),11)=10,1,MOD(SUMPRODUCT(--MID(E3849,ROW($1:$12),1),{2;7;9;1;4;6;3;5;8;2;7;9}),11))=--RIGHT(E3849,1),"valid","invalid"))</f>
        <v>#VALUE!</v>
      </c>
    </row>
    <row r="3850" spans="3:9" ht="18.75" x14ac:dyDescent="0.3">
      <c r="C3850" s="11"/>
      <c r="D3850" s="11"/>
      <c r="E3850" s="12"/>
      <c r="F3850" s="11"/>
      <c r="G3850" s="11"/>
      <c r="H3850" s="11"/>
      <c r="I3850" s="5" t="e">
        <f>IF(OR(LEN(E3850)&lt;&gt;13,LEFT(E3850)="0",MONTH(DATE(LOOKUP(--LEFT(E3850,1),{1,3,5},{1900,1800,2000})+MID(E3850,2,2),MID(E3850,4,2),MID(E3850,6,2)))&lt;&gt;--MID(E3850,4,2)),"invalid",IF(IF(MOD(SUMPRODUCT(--MID(E3850,ROW($1:$12),1),{2;7;9;1;4;6;3;5;8;2;7;9}),11)=10,1,MOD(SUMPRODUCT(--MID(E3850,ROW($1:$12),1),{2;7;9;1;4;6;3;5;8;2;7;9}),11))=--RIGHT(E3850,1),"valid","invalid"))</f>
        <v>#VALUE!</v>
      </c>
    </row>
    <row r="3851" spans="3:9" ht="18.75" x14ac:dyDescent="0.3">
      <c r="C3851" s="11"/>
      <c r="D3851" s="11"/>
      <c r="E3851" s="12"/>
      <c r="F3851" s="11"/>
      <c r="G3851" s="11"/>
      <c r="H3851" s="11"/>
      <c r="I3851" s="5" t="e">
        <f>IF(OR(LEN(E3851)&lt;&gt;13,LEFT(E3851)="0",MONTH(DATE(LOOKUP(--LEFT(E3851,1),{1,3,5},{1900,1800,2000})+MID(E3851,2,2),MID(E3851,4,2),MID(E3851,6,2)))&lt;&gt;--MID(E3851,4,2)),"invalid",IF(IF(MOD(SUMPRODUCT(--MID(E3851,ROW($1:$12),1),{2;7;9;1;4;6;3;5;8;2;7;9}),11)=10,1,MOD(SUMPRODUCT(--MID(E3851,ROW($1:$12),1),{2;7;9;1;4;6;3;5;8;2;7;9}),11))=--RIGHT(E3851,1),"valid","invalid"))</f>
        <v>#VALUE!</v>
      </c>
    </row>
    <row r="3852" spans="3:9" ht="18.75" x14ac:dyDescent="0.3">
      <c r="C3852" s="11"/>
      <c r="D3852" s="11"/>
      <c r="E3852" s="12"/>
      <c r="F3852" s="11"/>
      <c r="G3852" s="11"/>
      <c r="H3852" s="11"/>
      <c r="I3852" s="5" t="e">
        <f>IF(OR(LEN(E3852)&lt;&gt;13,LEFT(E3852)="0",MONTH(DATE(LOOKUP(--LEFT(E3852,1),{1,3,5},{1900,1800,2000})+MID(E3852,2,2),MID(E3852,4,2),MID(E3852,6,2)))&lt;&gt;--MID(E3852,4,2)),"invalid",IF(IF(MOD(SUMPRODUCT(--MID(E3852,ROW($1:$12),1),{2;7;9;1;4;6;3;5;8;2;7;9}),11)=10,1,MOD(SUMPRODUCT(--MID(E3852,ROW($1:$12),1),{2;7;9;1;4;6;3;5;8;2;7;9}),11))=--RIGHT(E3852,1),"valid","invalid"))</f>
        <v>#VALUE!</v>
      </c>
    </row>
    <row r="3853" spans="3:9" ht="18.75" x14ac:dyDescent="0.3">
      <c r="C3853" s="11"/>
      <c r="D3853" s="11"/>
      <c r="E3853" s="12"/>
      <c r="F3853" s="11"/>
      <c r="G3853" s="11"/>
      <c r="H3853" s="11"/>
      <c r="I3853" s="5" t="e">
        <f>IF(OR(LEN(E3853)&lt;&gt;13,LEFT(E3853)="0",MONTH(DATE(LOOKUP(--LEFT(E3853,1),{1,3,5},{1900,1800,2000})+MID(E3853,2,2),MID(E3853,4,2),MID(E3853,6,2)))&lt;&gt;--MID(E3853,4,2)),"invalid",IF(IF(MOD(SUMPRODUCT(--MID(E3853,ROW($1:$12),1),{2;7;9;1;4;6;3;5;8;2;7;9}),11)=10,1,MOD(SUMPRODUCT(--MID(E3853,ROW($1:$12),1),{2;7;9;1;4;6;3;5;8;2;7;9}),11))=--RIGHT(E3853,1),"valid","invalid"))</f>
        <v>#VALUE!</v>
      </c>
    </row>
    <row r="3854" spans="3:9" ht="18.75" x14ac:dyDescent="0.3">
      <c r="C3854" s="11"/>
      <c r="D3854" s="11"/>
      <c r="E3854" s="12"/>
      <c r="F3854" s="11"/>
      <c r="G3854" s="11"/>
      <c r="H3854" s="11"/>
      <c r="I3854" s="5" t="e">
        <f>IF(OR(LEN(E3854)&lt;&gt;13,LEFT(E3854)="0",MONTH(DATE(LOOKUP(--LEFT(E3854,1),{1,3,5},{1900,1800,2000})+MID(E3854,2,2),MID(E3854,4,2),MID(E3854,6,2)))&lt;&gt;--MID(E3854,4,2)),"invalid",IF(IF(MOD(SUMPRODUCT(--MID(E3854,ROW($1:$12),1),{2;7;9;1;4;6;3;5;8;2;7;9}),11)=10,1,MOD(SUMPRODUCT(--MID(E3854,ROW($1:$12),1),{2;7;9;1;4;6;3;5;8;2;7;9}),11))=--RIGHT(E3854,1),"valid","invalid"))</f>
        <v>#VALUE!</v>
      </c>
    </row>
    <row r="3855" spans="3:9" ht="18.75" x14ac:dyDescent="0.3">
      <c r="C3855" s="11"/>
      <c r="D3855" s="11"/>
      <c r="E3855" s="12"/>
      <c r="F3855" s="11"/>
      <c r="G3855" s="11"/>
      <c r="H3855" s="11"/>
      <c r="I3855" s="5" t="e">
        <f>IF(OR(LEN(E3855)&lt;&gt;13,LEFT(E3855)="0",MONTH(DATE(LOOKUP(--LEFT(E3855,1),{1,3,5},{1900,1800,2000})+MID(E3855,2,2),MID(E3855,4,2),MID(E3855,6,2)))&lt;&gt;--MID(E3855,4,2)),"invalid",IF(IF(MOD(SUMPRODUCT(--MID(E3855,ROW($1:$12),1),{2;7;9;1;4;6;3;5;8;2;7;9}),11)=10,1,MOD(SUMPRODUCT(--MID(E3855,ROW($1:$12),1),{2;7;9;1;4;6;3;5;8;2;7;9}),11))=--RIGHT(E3855,1),"valid","invalid"))</f>
        <v>#VALUE!</v>
      </c>
    </row>
    <row r="3856" spans="3:9" ht="18.75" x14ac:dyDescent="0.3">
      <c r="C3856" s="11"/>
      <c r="D3856" s="11"/>
      <c r="E3856" s="12"/>
      <c r="F3856" s="11"/>
      <c r="G3856" s="11"/>
      <c r="H3856" s="11"/>
      <c r="I3856" s="5" t="e">
        <f>IF(OR(LEN(E3856)&lt;&gt;13,LEFT(E3856)="0",MONTH(DATE(LOOKUP(--LEFT(E3856,1),{1,3,5},{1900,1800,2000})+MID(E3856,2,2),MID(E3856,4,2),MID(E3856,6,2)))&lt;&gt;--MID(E3856,4,2)),"invalid",IF(IF(MOD(SUMPRODUCT(--MID(E3856,ROW($1:$12),1),{2;7;9;1;4;6;3;5;8;2;7;9}),11)=10,1,MOD(SUMPRODUCT(--MID(E3856,ROW($1:$12),1),{2;7;9;1;4;6;3;5;8;2;7;9}),11))=--RIGHT(E3856,1),"valid","invalid"))</f>
        <v>#VALUE!</v>
      </c>
    </row>
    <row r="3857" spans="3:9" ht="18.75" x14ac:dyDescent="0.3">
      <c r="C3857" s="11"/>
      <c r="D3857" s="11"/>
      <c r="E3857" s="12"/>
      <c r="F3857" s="11"/>
      <c r="G3857" s="11"/>
      <c r="H3857" s="11"/>
      <c r="I3857" s="5" t="e">
        <f>IF(OR(LEN(E3857)&lt;&gt;13,LEFT(E3857)="0",MONTH(DATE(LOOKUP(--LEFT(E3857,1),{1,3,5},{1900,1800,2000})+MID(E3857,2,2),MID(E3857,4,2),MID(E3857,6,2)))&lt;&gt;--MID(E3857,4,2)),"invalid",IF(IF(MOD(SUMPRODUCT(--MID(E3857,ROW($1:$12),1),{2;7;9;1;4;6;3;5;8;2;7;9}),11)=10,1,MOD(SUMPRODUCT(--MID(E3857,ROW($1:$12),1),{2;7;9;1;4;6;3;5;8;2;7;9}),11))=--RIGHT(E3857,1),"valid","invalid"))</f>
        <v>#VALUE!</v>
      </c>
    </row>
    <row r="3858" spans="3:9" ht="18.75" x14ac:dyDescent="0.3">
      <c r="C3858" s="11"/>
      <c r="D3858" s="11"/>
      <c r="E3858" s="12"/>
      <c r="F3858" s="11"/>
      <c r="G3858" s="11"/>
      <c r="H3858" s="11"/>
      <c r="I3858" s="5" t="e">
        <f>IF(OR(LEN(E3858)&lt;&gt;13,LEFT(E3858)="0",MONTH(DATE(LOOKUP(--LEFT(E3858,1),{1,3,5},{1900,1800,2000})+MID(E3858,2,2),MID(E3858,4,2),MID(E3858,6,2)))&lt;&gt;--MID(E3858,4,2)),"invalid",IF(IF(MOD(SUMPRODUCT(--MID(E3858,ROW($1:$12),1),{2;7;9;1;4;6;3;5;8;2;7;9}),11)=10,1,MOD(SUMPRODUCT(--MID(E3858,ROW($1:$12),1),{2;7;9;1;4;6;3;5;8;2;7;9}),11))=--RIGHT(E3858,1),"valid","invalid"))</f>
        <v>#VALUE!</v>
      </c>
    </row>
    <row r="3859" spans="3:9" ht="18.75" x14ac:dyDescent="0.3">
      <c r="C3859" s="11"/>
      <c r="D3859" s="11"/>
      <c r="E3859" s="12"/>
      <c r="F3859" s="11"/>
      <c r="G3859" s="11"/>
      <c r="H3859" s="11"/>
      <c r="I3859" s="5" t="e">
        <f>IF(OR(LEN(E3859)&lt;&gt;13,LEFT(E3859)="0",MONTH(DATE(LOOKUP(--LEFT(E3859,1),{1,3,5},{1900,1800,2000})+MID(E3859,2,2),MID(E3859,4,2),MID(E3859,6,2)))&lt;&gt;--MID(E3859,4,2)),"invalid",IF(IF(MOD(SUMPRODUCT(--MID(E3859,ROW($1:$12),1),{2;7;9;1;4;6;3;5;8;2;7;9}),11)=10,1,MOD(SUMPRODUCT(--MID(E3859,ROW($1:$12),1),{2;7;9;1;4;6;3;5;8;2;7;9}),11))=--RIGHT(E3859,1),"valid","invalid"))</f>
        <v>#VALUE!</v>
      </c>
    </row>
    <row r="3860" spans="3:9" ht="18.75" x14ac:dyDescent="0.3">
      <c r="C3860" s="11"/>
      <c r="D3860" s="11"/>
      <c r="E3860" s="12"/>
      <c r="F3860" s="11"/>
      <c r="G3860" s="11"/>
      <c r="H3860" s="11"/>
      <c r="I3860" s="5" t="e">
        <f>IF(OR(LEN(E3860)&lt;&gt;13,LEFT(E3860)="0",MONTH(DATE(LOOKUP(--LEFT(E3860,1),{1,3,5},{1900,1800,2000})+MID(E3860,2,2),MID(E3860,4,2),MID(E3860,6,2)))&lt;&gt;--MID(E3860,4,2)),"invalid",IF(IF(MOD(SUMPRODUCT(--MID(E3860,ROW($1:$12),1),{2;7;9;1;4;6;3;5;8;2;7;9}),11)=10,1,MOD(SUMPRODUCT(--MID(E3860,ROW($1:$12),1),{2;7;9;1;4;6;3;5;8;2;7;9}),11))=--RIGHT(E3860,1),"valid","invalid"))</f>
        <v>#VALUE!</v>
      </c>
    </row>
    <row r="3861" spans="3:9" ht="18.75" x14ac:dyDescent="0.3">
      <c r="C3861" s="11"/>
      <c r="D3861" s="11"/>
      <c r="E3861" s="12"/>
      <c r="F3861" s="11"/>
      <c r="G3861" s="11"/>
      <c r="H3861" s="11"/>
      <c r="I3861" s="5" t="e">
        <f>IF(OR(LEN(E3861)&lt;&gt;13,LEFT(E3861)="0",MONTH(DATE(LOOKUP(--LEFT(E3861,1),{1,3,5},{1900,1800,2000})+MID(E3861,2,2),MID(E3861,4,2),MID(E3861,6,2)))&lt;&gt;--MID(E3861,4,2)),"invalid",IF(IF(MOD(SUMPRODUCT(--MID(E3861,ROW($1:$12),1),{2;7;9;1;4;6;3;5;8;2;7;9}),11)=10,1,MOD(SUMPRODUCT(--MID(E3861,ROW($1:$12),1),{2;7;9;1;4;6;3;5;8;2;7;9}),11))=--RIGHT(E3861,1),"valid","invalid"))</f>
        <v>#VALUE!</v>
      </c>
    </row>
    <row r="3862" spans="3:9" ht="18.75" x14ac:dyDescent="0.3">
      <c r="C3862" s="11"/>
      <c r="D3862" s="11"/>
      <c r="E3862" s="12"/>
      <c r="F3862" s="11"/>
      <c r="G3862" s="11"/>
      <c r="H3862" s="11"/>
      <c r="I3862" s="5" t="e">
        <f>IF(OR(LEN(E3862)&lt;&gt;13,LEFT(E3862)="0",MONTH(DATE(LOOKUP(--LEFT(E3862,1),{1,3,5},{1900,1800,2000})+MID(E3862,2,2),MID(E3862,4,2),MID(E3862,6,2)))&lt;&gt;--MID(E3862,4,2)),"invalid",IF(IF(MOD(SUMPRODUCT(--MID(E3862,ROW($1:$12),1),{2;7;9;1;4;6;3;5;8;2;7;9}),11)=10,1,MOD(SUMPRODUCT(--MID(E3862,ROW($1:$12),1),{2;7;9;1;4;6;3;5;8;2;7;9}),11))=--RIGHT(E3862,1),"valid","invalid"))</f>
        <v>#VALUE!</v>
      </c>
    </row>
    <row r="3863" spans="3:9" ht="18.75" x14ac:dyDescent="0.3">
      <c r="C3863" s="11"/>
      <c r="D3863" s="11"/>
      <c r="E3863" s="12"/>
      <c r="F3863" s="11"/>
      <c r="G3863" s="11"/>
      <c r="H3863" s="11"/>
      <c r="I3863" s="5" t="e">
        <f>IF(OR(LEN(E3863)&lt;&gt;13,LEFT(E3863)="0",MONTH(DATE(LOOKUP(--LEFT(E3863,1),{1,3,5},{1900,1800,2000})+MID(E3863,2,2),MID(E3863,4,2),MID(E3863,6,2)))&lt;&gt;--MID(E3863,4,2)),"invalid",IF(IF(MOD(SUMPRODUCT(--MID(E3863,ROW($1:$12),1),{2;7;9;1;4;6;3;5;8;2;7;9}),11)=10,1,MOD(SUMPRODUCT(--MID(E3863,ROW($1:$12),1),{2;7;9;1;4;6;3;5;8;2;7;9}),11))=--RIGHT(E3863,1),"valid","invalid"))</f>
        <v>#VALUE!</v>
      </c>
    </row>
    <row r="3864" spans="3:9" ht="18.75" x14ac:dyDescent="0.3">
      <c r="C3864" s="11"/>
      <c r="D3864" s="11"/>
      <c r="E3864" s="12"/>
      <c r="F3864" s="11"/>
      <c r="G3864" s="11"/>
      <c r="H3864" s="11"/>
      <c r="I3864" s="5" t="e">
        <f>IF(OR(LEN(E3864)&lt;&gt;13,LEFT(E3864)="0",MONTH(DATE(LOOKUP(--LEFT(E3864,1),{1,3,5},{1900,1800,2000})+MID(E3864,2,2),MID(E3864,4,2),MID(E3864,6,2)))&lt;&gt;--MID(E3864,4,2)),"invalid",IF(IF(MOD(SUMPRODUCT(--MID(E3864,ROW($1:$12),1),{2;7;9;1;4;6;3;5;8;2;7;9}),11)=10,1,MOD(SUMPRODUCT(--MID(E3864,ROW($1:$12),1),{2;7;9;1;4;6;3;5;8;2;7;9}),11))=--RIGHT(E3864,1),"valid","invalid"))</f>
        <v>#VALUE!</v>
      </c>
    </row>
    <row r="3865" spans="3:9" ht="18.75" x14ac:dyDescent="0.3">
      <c r="C3865" s="11"/>
      <c r="D3865" s="11"/>
      <c r="E3865" s="12"/>
      <c r="F3865" s="11"/>
      <c r="G3865" s="11"/>
      <c r="H3865" s="11"/>
      <c r="I3865" s="5" t="e">
        <f>IF(OR(LEN(E3865)&lt;&gt;13,LEFT(E3865)="0",MONTH(DATE(LOOKUP(--LEFT(E3865,1),{1,3,5},{1900,1800,2000})+MID(E3865,2,2),MID(E3865,4,2),MID(E3865,6,2)))&lt;&gt;--MID(E3865,4,2)),"invalid",IF(IF(MOD(SUMPRODUCT(--MID(E3865,ROW($1:$12),1),{2;7;9;1;4;6;3;5;8;2;7;9}),11)=10,1,MOD(SUMPRODUCT(--MID(E3865,ROW($1:$12),1),{2;7;9;1;4;6;3;5;8;2;7;9}),11))=--RIGHT(E3865,1),"valid","invalid"))</f>
        <v>#VALUE!</v>
      </c>
    </row>
    <row r="3866" spans="3:9" ht="18.75" x14ac:dyDescent="0.3">
      <c r="C3866" s="11"/>
      <c r="D3866" s="11"/>
      <c r="E3866" s="12"/>
      <c r="F3866" s="11"/>
      <c r="G3866" s="11"/>
      <c r="H3866" s="11"/>
      <c r="I3866" s="5" t="e">
        <f>IF(OR(LEN(E3866)&lt;&gt;13,LEFT(E3866)="0",MONTH(DATE(LOOKUP(--LEFT(E3866,1),{1,3,5},{1900,1800,2000})+MID(E3866,2,2),MID(E3866,4,2),MID(E3866,6,2)))&lt;&gt;--MID(E3866,4,2)),"invalid",IF(IF(MOD(SUMPRODUCT(--MID(E3866,ROW($1:$12),1),{2;7;9;1;4;6;3;5;8;2;7;9}),11)=10,1,MOD(SUMPRODUCT(--MID(E3866,ROW($1:$12),1),{2;7;9;1;4;6;3;5;8;2;7;9}),11))=--RIGHT(E3866,1),"valid","invalid"))</f>
        <v>#VALUE!</v>
      </c>
    </row>
    <row r="3867" spans="3:9" ht="18.75" x14ac:dyDescent="0.3">
      <c r="C3867" s="11"/>
      <c r="D3867" s="11"/>
      <c r="E3867" s="12"/>
      <c r="F3867" s="11"/>
      <c r="G3867" s="11"/>
      <c r="H3867" s="11"/>
      <c r="I3867" s="5" t="e">
        <f>IF(OR(LEN(E3867)&lt;&gt;13,LEFT(E3867)="0",MONTH(DATE(LOOKUP(--LEFT(E3867,1),{1,3,5},{1900,1800,2000})+MID(E3867,2,2),MID(E3867,4,2),MID(E3867,6,2)))&lt;&gt;--MID(E3867,4,2)),"invalid",IF(IF(MOD(SUMPRODUCT(--MID(E3867,ROW($1:$12),1),{2;7;9;1;4;6;3;5;8;2;7;9}),11)=10,1,MOD(SUMPRODUCT(--MID(E3867,ROW($1:$12),1),{2;7;9;1;4;6;3;5;8;2;7;9}),11))=--RIGHT(E3867,1),"valid","invalid"))</f>
        <v>#VALUE!</v>
      </c>
    </row>
    <row r="3868" spans="3:9" ht="18.75" x14ac:dyDescent="0.3">
      <c r="C3868" s="11"/>
      <c r="D3868" s="11"/>
      <c r="E3868" s="12"/>
      <c r="F3868" s="11"/>
      <c r="G3868" s="11"/>
      <c r="H3868" s="11"/>
      <c r="I3868" s="5" t="e">
        <f>IF(OR(LEN(E3868)&lt;&gt;13,LEFT(E3868)="0",MONTH(DATE(LOOKUP(--LEFT(E3868,1),{1,3,5},{1900,1800,2000})+MID(E3868,2,2),MID(E3868,4,2),MID(E3868,6,2)))&lt;&gt;--MID(E3868,4,2)),"invalid",IF(IF(MOD(SUMPRODUCT(--MID(E3868,ROW($1:$12),1),{2;7;9;1;4;6;3;5;8;2;7;9}),11)=10,1,MOD(SUMPRODUCT(--MID(E3868,ROW($1:$12),1),{2;7;9;1;4;6;3;5;8;2;7;9}),11))=--RIGHT(E3868,1),"valid","invalid"))</f>
        <v>#VALUE!</v>
      </c>
    </row>
    <row r="3869" spans="3:9" ht="18.75" x14ac:dyDescent="0.3">
      <c r="C3869" s="11"/>
      <c r="D3869" s="11"/>
      <c r="E3869" s="12"/>
      <c r="F3869" s="11"/>
      <c r="G3869" s="11"/>
      <c r="H3869" s="11"/>
      <c r="I3869" s="5" t="e">
        <f>IF(OR(LEN(E3869)&lt;&gt;13,LEFT(E3869)="0",MONTH(DATE(LOOKUP(--LEFT(E3869,1),{1,3,5},{1900,1800,2000})+MID(E3869,2,2),MID(E3869,4,2),MID(E3869,6,2)))&lt;&gt;--MID(E3869,4,2)),"invalid",IF(IF(MOD(SUMPRODUCT(--MID(E3869,ROW($1:$12),1),{2;7;9;1;4;6;3;5;8;2;7;9}),11)=10,1,MOD(SUMPRODUCT(--MID(E3869,ROW($1:$12),1),{2;7;9;1;4;6;3;5;8;2;7;9}),11))=--RIGHT(E3869,1),"valid","invalid"))</f>
        <v>#VALUE!</v>
      </c>
    </row>
    <row r="3870" spans="3:9" ht="18.75" x14ac:dyDescent="0.3">
      <c r="C3870" s="11"/>
      <c r="D3870" s="11"/>
      <c r="E3870" s="12"/>
      <c r="F3870" s="11"/>
      <c r="G3870" s="11"/>
      <c r="H3870" s="11"/>
      <c r="I3870" s="5" t="e">
        <f>IF(OR(LEN(E3870)&lt;&gt;13,LEFT(E3870)="0",MONTH(DATE(LOOKUP(--LEFT(E3870,1),{1,3,5},{1900,1800,2000})+MID(E3870,2,2),MID(E3870,4,2),MID(E3870,6,2)))&lt;&gt;--MID(E3870,4,2)),"invalid",IF(IF(MOD(SUMPRODUCT(--MID(E3870,ROW($1:$12),1),{2;7;9;1;4;6;3;5;8;2;7;9}),11)=10,1,MOD(SUMPRODUCT(--MID(E3870,ROW($1:$12),1),{2;7;9;1;4;6;3;5;8;2;7;9}),11))=--RIGHT(E3870,1),"valid","invalid"))</f>
        <v>#VALUE!</v>
      </c>
    </row>
    <row r="3871" spans="3:9" ht="18.75" x14ac:dyDescent="0.3">
      <c r="C3871" s="11"/>
      <c r="D3871" s="11"/>
      <c r="E3871" s="12"/>
      <c r="F3871" s="11"/>
      <c r="G3871" s="11"/>
      <c r="H3871" s="11"/>
      <c r="I3871" s="5" t="e">
        <f>IF(OR(LEN(E3871)&lt;&gt;13,LEFT(E3871)="0",MONTH(DATE(LOOKUP(--LEFT(E3871,1),{1,3,5},{1900,1800,2000})+MID(E3871,2,2),MID(E3871,4,2),MID(E3871,6,2)))&lt;&gt;--MID(E3871,4,2)),"invalid",IF(IF(MOD(SUMPRODUCT(--MID(E3871,ROW($1:$12),1),{2;7;9;1;4;6;3;5;8;2;7;9}),11)=10,1,MOD(SUMPRODUCT(--MID(E3871,ROW($1:$12),1),{2;7;9;1;4;6;3;5;8;2;7;9}),11))=--RIGHT(E3871,1),"valid","invalid"))</f>
        <v>#VALUE!</v>
      </c>
    </row>
    <row r="3872" spans="3:9" ht="18.75" x14ac:dyDescent="0.3">
      <c r="C3872" s="11"/>
      <c r="D3872" s="11"/>
      <c r="E3872" s="12"/>
      <c r="F3872" s="11"/>
      <c r="G3872" s="11"/>
      <c r="H3872" s="11"/>
      <c r="I3872" s="5" t="e">
        <f>IF(OR(LEN(E3872)&lt;&gt;13,LEFT(E3872)="0",MONTH(DATE(LOOKUP(--LEFT(E3872,1),{1,3,5},{1900,1800,2000})+MID(E3872,2,2),MID(E3872,4,2),MID(E3872,6,2)))&lt;&gt;--MID(E3872,4,2)),"invalid",IF(IF(MOD(SUMPRODUCT(--MID(E3872,ROW($1:$12),1),{2;7;9;1;4;6;3;5;8;2;7;9}),11)=10,1,MOD(SUMPRODUCT(--MID(E3872,ROW($1:$12),1),{2;7;9;1;4;6;3;5;8;2;7;9}),11))=--RIGHT(E3872,1),"valid","invalid"))</f>
        <v>#VALUE!</v>
      </c>
    </row>
    <row r="3873" spans="3:9" ht="18.75" x14ac:dyDescent="0.3">
      <c r="C3873" s="11"/>
      <c r="D3873" s="11"/>
      <c r="E3873" s="12"/>
      <c r="F3873" s="11"/>
      <c r="G3873" s="11"/>
      <c r="H3873" s="11"/>
      <c r="I3873" s="5" t="e">
        <f>IF(OR(LEN(E3873)&lt;&gt;13,LEFT(E3873)="0",MONTH(DATE(LOOKUP(--LEFT(E3873,1),{1,3,5},{1900,1800,2000})+MID(E3873,2,2),MID(E3873,4,2),MID(E3873,6,2)))&lt;&gt;--MID(E3873,4,2)),"invalid",IF(IF(MOD(SUMPRODUCT(--MID(E3873,ROW($1:$12),1),{2;7;9;1;4;6;3;5;8;2;7;9}),11)=10,1,MOD(SUMPRODUCT(--MID(E3873,ROW($1:$12),1),{2;7;9;1;4;6;3;5;8;2;7;9}),11))=--RIGHT(E3873,1),"valid","invalid"))</f>
        <v>#VALUE!</v>
      </c>
    </row>
    <row r="3874" spans="3:9" ht="18.75" x14ac:dyDescent="0.3">
      <c r="C3874" s="11"/>
      <c r="D3874" s="11"/>
      <c r="E3874" s="12"/>
      <c r="F3874" s="11"/>
      <c r="G3874" s="11"/>
      <c r="H3874" s="11"/>
      <c r="I3874" s="5" t="e">
        <f>IF(OR(LEN(E3874)&lt;&gt;13,LEFT(E3874)="0",MONTH(DATE(LOOKUP(--LEFT(E3874,1),{1,3,5},{1900,1800,2000})+MID(E3874,2,2),MID(E3874,4,2),MID(E3874,6,2)))&lt;&gt;--MID(E3874,4,2)),"invalid",IF(IF(MOD(SUMPRODUCT(--MID(E3874,ROW($1:$12),1),{2;7;9;1;4;6;3;5;8;2;7;9}),11)=10,1,MOD(SUMPRODUCT(--MID(E3874,ROW($1:$12),1),{2;7;9;1;4;6;3;5;8;2;7;9}),11))=--RIGHT(E3874,1),"valid","invalid"))</f>
        <v>#VALUE!</v>
      </c>
    </row>
    <row r="3875" spans="3:9" ht="18.75" x14ac:dyDescent="0.3">
      <c r="C3875" s="11"/>
      <c r="D3875" s="11"/>
      <c r="E3875" s="12"/>
      <c r="F3875" s="11"/>
      <c r="G3875" s="11"/>
      <c r="H3875" s="11"/>
      <c r="I3875" s="5" t="e">
        <f>IF(OR(LEN(E3875)&lt;&gt;13,LEFT(E3875)="0",MONTH(DATE(LOOKUP(--LEFT(E3875,1),{1,3,5},{1900,1800,2000})+MID(E3875,2,2),MID(E3875,4,2),MID(E3875,6,2)))&lt;&gt;--MID(E3875,4,2)),"invalid",IF(IF(MOD(SUMPRODUCT(--MID(E3875,ROW($1:$12),1),{2;7;9;1;4;6;3;5;8;2;7;9}),11)=10,1,MOD(SUMPRODUCT(--MID(E3875,ROW($1:$12),1),{2;7;9;1;4;6;3;5;8;2;7;9}),11))=--RIGHT(E3875,1),"valid","invalid"))</f>
        <v>#VALUE!</v>
      </c>
    </row>
    <row r="3876" spans="3:9" ht="18.75" x14ac:dyDescent="0.3">
      <c r="C3876" s="11"/>
      <c r="D3876" s="11"/>
      <c r="E3876" s="12"/>
      <c r="F3876" s="11"/>
      <c r="G3876" s="11"/>
      <c r="H3876" s="11"/>
      <c r="I3876" s="5" t="e">
        <f>IF(OR(LEN(E3876)&lt;&gt;13,LEFT(E3876)="0",MONTH(DATE(LOOKUP(--LEFT(E3876,1),{1,3,5},{1900,1800,2000})+MID(E3876,2,2),MID(E3876,4,2),MID(E3876,6,2)))&lt;&gt;--MID(E3876,4,2)),"invalid",IF(IF(MOD(SUMPRODUCT(--MID(E3876,ROW($1:$12),1),{2;7;9;1;4;6;3;5;8;2;7;9}),11)=10,1,MOD(SUMPRODUCT(--MID(E3876,ROW($1:$12),1),{2;7;9;1;4;6;3;5;8;2;7;9}),11))=--RIGHT(E3876,1),"valid","invalid"))</f>
        <v>#VALUE!</v>
      </c>
    </row>
    <row r="3877" spans="3:9" ht="18.75" x14ac:dyDescent="0.3">
      <c r="C3877" s="11"/>
      <c r="D3877" s="11"/>
      <c r="E3877" s="12"/>
      <c r="F3877" s="11"/>
      <c r="G3877" s="11"/>
      <c r="H3877" s="11"/>
      <c r="I3877" s="5" t="e">
        <f>IF(OR(LEN(E3877)&lt;&gt;13,LEFT(E3877)="0",MONTH(DATE(LOOKUP(--LEFT(E3877,1),{1,3,5},{1900,1800,2000})+MID(E3877,2,2),MID(E3877,4,2),MID(E3877,6,2)))&lt;&gt;--MID(E3877,4,2)),"invalid",IF(IF(MOD(SUMPRODUCT(--MID(E3877,ROW($1:$12),1),{2;7;9;1;4;6;3;5;8;2;7;9}),11)=10,1,MOD(SUMPRODUCT(--MID(E3877,ROW($1:$12),1),{2;7;9;1;4;6;3;5;8;2;7;9}),11))=--RIGHT(E3877,1),"valid","invalid"))</f>
        <v>#VALUE!</v>
      </c>
    </row>
    <row r="3878" spans="3:9" ht="18.75" x14ac:dyDescent="0.3">
      <c r="C3878" s="11"/>
      <c r="D3878" s="11"/>
      <c r="E3878" s="12"/>
      <c r="F3878" s="11"/>
      <c r="G3878" s="11"/>
      <c r="H3878" s="11"/>
      <c r="I3878" s="5" t="e">
        <f>IF(OR(LEN(E3878)&lt;&gt;13,LEFT(E3878)="0",MONTH(DATE(LOOKUP(--LEFT(E3878,1),{1,3,5},{1900,1800,2000})+MID(E3878,2,2),MID(E3878,4,2),MID(E3878,6,2)))&lt;&gt;--MID(E3878,4,2)),"invalid",IF(IF(MOD(SUMPRODUCT(--MID(E3878,ROW($1:$12),1),{2;7;9;1;4;6;3;5;8;2;7;9}),11)=10,1,MOD(SUMPRODUCT(--MID(E3878,ROW($1:$12),1),{2;7;9;1;4;6;3;5;8;2;7;9}),11))=--RIGHT(E3878,1),"valid","invalid"))</f>
        <v>#VALUE!</v>
      </c>
    </row>
    <row r="3879" spans="3:9" ht="18.75" x14ac:dyDescent="0.3">
      <c r="C3879" s="11"/>
      <c r="D3879" s="11"/>
      <c r="E3879" s="12"/>
      <c r="F3879" s="11"/>
      <c r="G3879" s="11"/>
      <c r="H3879" s="11"/>
      <c r="I3879" s="5" t="e">
        <f>IF(OR(LEN(E3879)&lt;&gt;13,LEFT(E3879)="0",MONTH(DATE(LOOKUP(--LEFT(E3879,1),{1,3,5},{1900,1800,2000})+MID(E3879,2,2),MID(E3879,4,2),MID(E3879,6,2)))&lt;&gt;--MID(E3879,4,2)),"invalid",IF(IF(MOD(SUMPRODUCT(--MID(E3879,ROW($1:$12),1),{2;7;9;1;4;6;3;5;8;2;7;9}),11)=10,1,MOD(SUMPRODUCT(--MID(E3879,ROW($1:$12),1),{2;7;9;1;4;6;3;5;8;2;7;9}),11))=--RIGHT(E3879,1),"valid","invalid"))</f>
        <v>#VALUE!</v>
      </c>
    </row>
    <row r="3880" spans="3:9" ht="18.75" x14ac:dyDescent="0.3">
      <c r="C3880" s="11"/>
      <c r="D3880" s="11"/>
      <c r="E3880" s="12"/>
      <c r="F3880" s="11"/>
      <c r="G3880" s="11"/>
      <c r="H3880" s="11"/>
      <c r="I3880" s="5" t="e">
        <f>IF(OR(LEN(E3880)&lt;&gt;13,LEFT(E3880)="0",MONTH(DATE(LOOKUP(--LEFT(E3880,1),{1,3,5},{1900,1800,2000})+MID(E3880,2,2),MID(E3880,4,2),MID(E3880,6,2)))&lt;&gt;--MID(E3880,4,2)),"invalid",IF(IF(MOD(SUMPRODUCT(--MID(E3880,ROW($1:$12),1),{2;7;9;1;4;6;3;5;8;2;7;9}),11)=10,1,MOD(SUMPRODUCT(--MID(E3880,ROW($1:$12),1),{2;7;9;1;4;6;3;5;8;2;7;9}),11))=--RIGHT(E3880,1),"valid","invalid"))</f>
        <v>#VALUE!</v>
      </c>
    </row>
    <row r="3881" spans="3:9" ht="18.75" x14ac:dyDescent="0.3">
      <c r="C3881" s="11"/>
      <c r="D3881" s="11"/>
      <c r="E3881" s="12"/>
      <c r="F3881" s="11"/>
      <c r="G3881" s="11"/>
      <c r="H3881" s="11"/>
      <c r="I3881" s="5" t="e">
        <f>IF(OR(LEN(E3881)&lt;&gt;13,LEFT(E3881)="0",MONTH(DATE(LOOKUP(--LEFT(E3881,1),{1,3,5},{1900,1800,2000})+MID(E3881,2,2),MID(E3881,4,2),MID(E3881,6,2)))&lt;&gt;--MID(E3881,4,2)),"invalid",IF(IF(MOD(SUMPRODUCT(--MID(E3881,ROW($1:$12),1),{2;7;9;1;4;6;3;5;8;2;7;9}),11)=10,1,MOD(SUMPRODUCT(--MID(E3881,ROW($1:$12),1),{2;7;9;1;4;6;3;5;8;2;7;9}),11))=--RIGHT(E3881,1),"valid","invalid"))</f>
        <v>#VALUE!</v>
      </c>
    </row>
    <row r="3882" spans="3:9" ht="18.75" x14ac:dyDescent="0.3">
      <c r="C3882" s="11"/>
      <c r="D3882" s="11"/>
      <c r="E3882" s="12"/>
      <c r="F3882" s="11"/>
      <c r="G3882" s="11"/>
      <c r="H3882" s="11"/>
      <c r="I3882" s="5" t="e">
        <f>IF(OR(LEN(E3882)&lt;&gt;13,LEFT(E3882)="0",MONTH(DATE(LOOKUP(--LEFT(E3882,1),{1,3,5},{1900,1800,2000})+MID(E3882,2,2),MID(E3882,4,2),MID(E3882,6,2)))&lt;&gt;--MID(E3882,4,2)),"invalid",IF(IF(MOD(SUMPRODUCT(--MID(E3882,ROW($1:$12),1),{2;7;9;1;4;6;3;5;8;2;7;9}),11)=10,1,MOD(SUMPRODUCT(--MID(E3882,ROW($1:$12),1),{2;7;9;1;4;6;3;5;8;2;7;9}),11))=--RIGHT(E3882,1),"valid","invalid"))</f>
        <v>#VALUE!</v>
      </c>
    </row>
    <row r="3883" spans="3:9" ht="18.75" x14ac:dyDescent="0.3">
      <c r="C3883" s="11"/>
      <c r="D3883" s="11"/>
      <c r="E3883" s="12"/>
      <c r="F3883" s="11"/>
      <c r="G3883" s="11"/>
      <c r="H3883" s="11"/>
      <c r="I3883" s="5" t="e">
        <f>IF(OR(LEN(E3883)&lt;&gt;13,LEFT(E3883)="0",MONTH(DATE(LOOKUP(--LEFT(E3883,1),{1,3,5},{1900,1800,2000})+MID(E3883,2,2),MID(E3883,4,2),MID(E3883,6,2)))&lt;&gt;--MID(E3883,4,2)),"invalid",IF(IF(MOD(SUMPRODUCT(--MID(E3883,ROW($1:$12),1),{2;7;9;1;4;6;3;5;8;2;7;9}),11)=10,1,MOD(SUMPRODUCT(--MID(E3883,ROW($1:$12),1),{2;7;9;1;4;6;3;5;8;2;7;9}),11))=--RIGHT(E3883,1),"valid","invalid"))</f>
        <v>#VALUE!</v>
      </c>
    </row>
    <row r="3884" spans="3:9" ht="18.75" x14ac:dyDescent="0.3">
      <c r="C3884" s="11"/>
      <c r="D3884" s="11"/>
      <c r="E3884" s="12"/>
      <c r="F3884" s="11"/>
      <c r="G3884" s="11"/>
      <c r="H3884" s="11"/>
      <c r="I3884" s="5" t="e">
        <f>IF(OR(LEN(E3884)&lt;&gt;13,LEFT(E3884)="0",MONTH(DATE(LOOKUP(--LEFT(E3884,1),{1,3,5},{1900,1800,2000})+MID(E3884,2,2),MID(E3884,4,2),MID(E3884,6,2)))&lt;&gt;--MID(E3884,4,2)),"invalid",IF(IF(MOD(SUMPRODUCT(--MID(E3884,ROW($1:$12),1),{2;7;9;1;4;6;3;5;8;2;7;9}),11)=10,1,MOD(SUMPRODUCT(--MID(E3884,ROW($1:$12),1),{2;7;9;1;4;6;3;5;8;2;7;9}),11))=--RIGHT(E3884,1),"valid","invalid"))</f>
        <v>#VALUE!</v>
      </c>
    </row>
    <row r="3885" spans="3:9" ht="18.75" x14ac:dyDescent="0.3">
      <c r="C3885" s="11"/>
      <c r="D3885" s="11"/>
      <c r="E3885" s="12"/>
      <c r="F3885" s="11"/>
      <c r="G3885" s="11"/>
      <c r="H3885" s="11"/>
      <c r="I3885" s="5" t="e">
        <f>IF(OR(LEN(E3885)&lt;&gt;13,LEFT(E3885)="0",MONTH(DATE(LOOKUP(--LEFT(E3885,1),{1,3,5},{1900,1800,2000})+MID(E3885,2,2),MID(E3885,4,2),MID(E3885,6,2)))&lt;&gt;--MID(E3885,4,2)),"invalid",IF(IF(MOD(SUMPRODUCT(--MID(E3885,ROW($1:$12),1),{2;7;9;1;4;6;3;5;8;2;7;9}),11)=10,1,MOD(SUMPRODUCT(--MID(E3885,ROW($1:$12),1),{2;7;9;1;4;6;3;5;8;2;7;9}),11))=--RIGHT(E3885,1),"valid","invalid"))</f>
        <v>#VALUE!</v>
      </c>
    </row>
    <row r="3886" spans="3:9" ht="18.75" x14ac:dyDescent="0.3">
      <c r="C3886" s="11"/>
      <c r="D3886" s="11"/>
      <c r="E3886" s="12"/>
      <c r="F3886" s="11"/>
      <c r="G3886" s="11"/>
      <c r="H3886" s="11"/>
      <c r="I3886" s="5" t="e">
        <f>IF(OR(LEN(E3886)&lt;&gt;13,LEFT(E3886)="0",MONTH(DATE(LOOKUP(--LEFT(E3886,1),{1,3,5},{1900,1800,2000})+MID(E3886,2,2),MID(E3886,4,2),MID(E3886,6,2)))&lt;&gt;--MID(E3886,4,2)),"invalid",IF(IF(MOD(SUMPRODUCT(--MID(E3886,ROW($1:$12),1),{2;7;9;1;4;6;3;5;8;2;7;9}),11)=10,1,MOD(SUMPRODUCT(--MID(E3886,ROW($1:$12),1),{2;7;9;1;4;6;3;5;8;2;7;9}),11))=--RIGHT(E3886,1),"valid","invalid"))</f>
        <v>#VALUE!</v>
      </c>
    </row>
    <row r="3887" spans="3:9" ht="18.75" x14ac:dyDescent="0.3">
      <c r="C3887" s="11"/>
      <c r="D3887" s="11"/>
      <c r="E3887" s="12"/>
      <c r="F3887" s="11"/>
      <c r="G3887" s="11"/>
      <c r="H3887" s="11"/>
      <c r="I3887" s="5" t="e">
        <f>IF(OR(LEN(E3887)&lt;&gt;13,LEFT(E3887)="0",MONTH(DATE(LOOKUP(--LEFT(E3887,1),{1,3,5},{1900,1800,2000})+MID(E3887,2,2),MID(E3887,4,2),MID(E3887,6,2)))&lt;&gt;--MID(E3887,4,2)),"invalid",IF(IF(MOD(SUMPRODUCT(--MID(E3887,ROW($1:$12),1),{2;7;9;1;4;6;3;5;8;2;7;9}),11)=10,1,MOD(SUMPRODUCT(--MID(E3887,ROW($1:$12),1),{2;7;9;1;4;6;3;5;8;2;7;9}),11))=--RIGHT(E3887,1),"valid","invalid"))</f>
        <v>#VALUE!</v>
      </c>
    </row>
    <row r="3888" spans="3:9" ht="18.75" x14ac:dyDescent="0.3">
      <c r="C3888" s="11"/>
      <c r="D3888" s="11"/>
      <c r="E3888" s="12"/>
      <c r="F3888" s="11"/>
      <c r="G3888" s="11"/>
      <c r="H3888" s="11"/>
      <c r="I3888" s="5" t="e">
        <f>IF(OR(LEN(E3888)&lt;&gt;13,LEFT(E3888)="0",MONTH(DATE(LOOKUP(--LEFT(E3888,1),{1,3,5},{1900,1800,2000})+MID(E3888,2,2),MID(E3888,4,2),MID(E3888,6,2)))&lt;&gt;--MID(E3888,4,2)),"invalid",IF(IF(MOD(SUMPRODUCT(--MID(E3888,ROW($1:$12),1),{2;7;9;1;4;6;3;5;8;2;7;9}),11)=10,1,MOD(SUMPRODUCT(--MID(E3888,ROW($1:$12),1),{2;7;9;1;4;6;3;5;8;2;7;9}),11))=--RIGHT(E3888,1),"valid","invalid"))</f>
        <v>#VALUE!</v>
      </c>
    </row>
    <row r="3889" spans="3:9" ht="18.75" x14ac:dyDescent="0.3">
      <c r="C3889" s="11"/>
      <c r="D3889" s="11"/>
      <c r="E3889" s="12"/>
      <c r="F3889" s="11"/>
      <c r="G3889" s="11"/>
      <c r="H3889" s="11"/>
      <c r="I3889" s="5" t="e">
        <f>IF(OR(LEN(E3889)&lt;&gt;13,LEFT(E3889)="0",MONTH(DATE(LOOKUP(--LEFT(E3889,1),{1,3,5},{1900,1800,2000})+MID(E3889,2,2),MID(E3889,4,2),MID(E3889,6,2)))&lt;&gt;--MID(E3889,4,2)),"invalid",IF(IF(MOD(SUMPRODUCT(--MID(E3889,ROW($1:$12),1),{2;7;9;1;4;6;3;5;8;2;7;9}),11)=10,1,MOD(SUMPRODUCT(--MID(E3889,ROW($1:$12),1),{2;7;9;1;4;6;3;5;8;2;7;9}),11))=--RIGHT(E3889,1),"valid","invalid"))</f>
        <v>#VALUE!</v>
      </c>
    </row>
    <row r="3890" spans="3:9" ht="18.75" x14ac:dyDescent="0.3">
      <c r="C3890" s="11"/>
      <c r="D3890" s="11"/>
      <c r="E3890" s="12"/>
      <c r="F3890" s="11"/>
      <c r="G3890" s="11"/>
      <c r="H3890" s="11"/>
      <c r="I3890" s="5" t="e">
        <f>IF(OR(LEN(E3890)&lt;&gt;13,LEFT(E3890)="0",MONTH(DATE(LOOKUP(--LEFT(E3890,1),{1,3,5},{1900,1800,2000})+MID(E3890,2,2),MID(E3890,4,2),MID(E3890,6,2)))&lt;&gt;--MID(E3890,4,2)),"invalid",IF(IF(MOD(SUMPRODUCT(--MID(E3890,ROW($1:$12),1),{2;7;9;1;4;6;3;5;8;2;7;9}),11)=10,1,MOD(SUMPRODUCT(--MID(E3890,ROW($1:$12),1),{2;7;9;1;4;6;3;5;8;2;7;9}),11))=--RIGHT(E3890,1),"valid","invalid"))</f>
        <v>#VALUE!</v>
      </c>
    </row>
    <row r="3891" spans="3:9" ht="18.75" x14ac:dyDescent="0.3">
      <c r="C3891" s="11"/>
      <c r="D3891" s="11"/>
      <c r="E3891" s="12"/>
      <c r="F3891" s="11"/>
      <c r="G3891" s="11"/>
      <c r="H3891" s="11"/>
      <c r="I3891" s="5" t="e">
        <f>IF(OR(LEN(E3891)&lt;&gt;13,LEFT(E3891)="0",MONTH(DATE(LOOKUP(--LEFT(E3891,1),{1,3,5},{1900,1800,2000})+MID(E3891,2,2),MID(E3891,4,2),MID(E3891,6,2)))&lt;&gt;--MID(E3891,4,2)),"invalid",IF(IF(MOD(SUMPRODUCT(--MID(E3891,ROW($1:$12),1),{2;7;9;1;4;6;3;5;8;2;7;9}),11)=10,1,MOD(SUMPRODUCT(--MID(E3891,ROW($1:$12),1),{2;7;9;1;4;6;3;5;8;2;7;9}),11))=--RIGHT(E3891,1),"valid","invalid"))</f>
        <v>#VALUE!</v>
      </c>
    </row>
    <row r="3892" spans="3:9" ht="18.75" x14ac:dyDescent="0.3">
      <c r="C3892" s="11"/>
      <c r="D3892" s="11"/>
      <c r="E3892" s="12"/>
      <c r="F3892" s="11"/>
      <c r="G3892" s="11"/>
      <c r="H3892" s="11"/>
      <c r="I3892" s="5" t="e">
        <f>IF(OR(LEN(E3892)&lt;&gt;13,LEFT(E3892)="0",MONTH(DATE(LOOKUP(--LEFT(E3892,1),{1,3,5},{1900,1800,2000})+MID(E3892,2,2),MID(E3892,4,2),MID(E3892,6,2)))&lt;&gt;--MID(E3892,4,2)),"invalid",IF(IF(MOD(SUMPRODUCT(--MID(E3892,ROW($1:$12),1),{2;7;9;1;4;6;3;5;8;2;7;9}),11)=10,1,MOD(SUMPRODUCT(--MID(E3892,ROW($1:$12),1),{2;7;9;1;4;6;3;5;8;2;7;9}),11))=--RIGHT(E3892,1),"valid","invalid"))</f>
        <v>#VALUE!</v>
      </c>
    </row>
    <row r="3893" spans="3:9" ht="18.75" x14ac:dyDescent="0.3">
      <c r="C3893" s="11"/>
      <c r="D3893" s="11"/>
      <c r="E3893" s="12"/>
      <c r="F3893" s="11"/>
      <c r="G3893" s="11"/>
      <c r="H3893" s="11"/>
      <c r="I3893" s="5" t="e">
        <f>IF(OR(LEN(E3893)&lt;&gt;13,LEFT(E3893)="0",MONTH(DATE(LOOKUP(--LEFT(E3893,1),{1,3,5},{1900,1800,2000})+MID(E3893,2,2),MID(E3893,4,2),MID(E3893,6,2)))&lt;&gt;--MID(E3893,4,2)),"invalid",IF(IF(MOD(SUMPRODUCT(--MID(E3893,ROW($1:$12),1),{2;7;9;1;4;6;3;5;8;2;7;9}),11)=10,1,MOD(SUMPRODUCT(--MID(E3893,ROW($1:$12),1),{2;7;9;1;4;6;3;5;8;2;7;9}),11))=--RIGHT(E3893,1),"valid","invalid"))</f>
        <v>#VALUE!</v>
      </c>
    </row>
    <row r="3894" spans="3:9" ht="18.75" x14ac:dyDescent="0.3">
      <c r="C3894" s="11"/>
      <c r="D3894" s="11"/>
      <c r="E3894" s="12"/>
      <c r="F3894" s="11"/>
      <c r="G3894" s="11"/>
      <c r="H3894" s="11"/>
      <c r="I3894" s="5" t="e">
        <f>IF(OR(LEN(E3894)&lt;&gt;13,LEFT(E3894)="0",MONTH(DATE(LOOKUP(--LEFT(E3894,1),{1,3,5},{1900,1800,2000})+MID(E3894,2,2),MID(E3894,4,2),MID(E3894,6,2)))&lt;&gt;--MID(E3894,4,2)),"invalid",IF(IF(MOD(SUMPRODUCT(--MID(E3894,ROW($1:$12),1),{2;7;9;1;4;6;3;5;8;2;7;9}),11)=10,1,MOD(SUMPRODUCT(--MID(E3894,ROW($1:$12),1),{2;7;9;1;4;6;3;5;8;2;7;9}),11))=--RIGHT(E3894,1),"valid","invalid"))</f>
        <v>#VALUE!</v>
      </c>
    </row>
    <row r="3895" spans="3:9" ht="18.75" x14ac:dyDescent="0.3">
      <c r="C3895" s="11"/>
      <c r="D3895" s="11"/>
      <c r="E3895" s="12"/>
      <c r="F3895" s="11"/>
      <c r="G3895" s="11"/>
      <c r="H3895" s="11"/>
      <c r="I3895" s="5" t="e">
        <f>IF(OR(LEN(E3895)&lt;&gt;13,LEFT(E3895)="0",MONTH(DATE(LOOKUP(--LEFT(E3895,1),{1,3,5},{1900,1800,2000})+MID(E3895,2,2),MID(E3895,4,2),MID(E3895,6,2)))&lt;&gt;--MID(E3895,4,2)),"invalid",IF(IF(MOD(SUMPRODUCT(--MID(E3895,ROW($1:$12),1),{2;7;9;1;4;6;3;5;8;2;7;9}),11)=10,1,MOD(SUMPRODUCT(--MID(E3895,ROW($1:$12),1),{2;7;9;1;4;6;3;5;8;2;7;9}),11))=--RIGHT(E3895,1),"valid","invalid"))</f>
        <v>#VALUE!</v>
      </c>
    </row>
    <row r="3896" spans="3:9" ht="18.75" x14ac:dyDescent="0.3">
      <c r="C3896" s="11"/>
      <c r="D3896" s="11"/>
      <c r="E3896" s="12"/>
      <c r="F3896" s="11"/>
      <c r="G3896" s="11"/>
      <c r="H3896" s="11"/>
      <c r="I3896" s="5" t="e">
        <f>IF(OR(LEN(E3896)&lt;&gt;13,LEFT(E3896)="0",MONTH(DATE(LOOKUP(--LEFT(E3896,1),{1,3,5},{1900,1800,2000})+MID(E3896,2,2),MID(E3896,4,2),MID(E3896,6,2)))&lt;&gt;--MID(E3896,4,2)),"invalid",IF(IF(MOD(SUMPRODUCT(--MID(E3896,ROW($1:$12),1),{2;7;9;1;4;6;3;5;8;2;7;9}),11)=10,1,MOD(SUMPRODUCT(--MID(E3896,ROW($1:$12),1),{2;7;9;1;4;6;3;5;8;2;7;9}),11))=--RIGHT(E3896,1),"valid","invalid"))</f>
        <v>#VALUE!</v>
      </c>
    </row>
    <row r="3897" spans="3:9" ht="18.75" x14ac:dyDescent="0.3">
      <c r="C3897" s="11"/>
      <c r="D3897" s="11"/>
      <c r="E3897" s="12"/>
      <c r="F3897" s="11"/>
      <c r="G3897" s="11"/>
      <c r="H3897" s="11"/>
      <c r="I3897" s="5" t="e">
        <f>IF(OR(LEN(E3897)&lt;&gt;13,LEFT(E3897)="0",MONTH(DATE(LOOKUP(--LEFT(E3897,1),{1,3,5},{1900,1800,2000})+MID(E3897,2,2),MID(E3897,4,2),MID(E3897,6,2)))&lt;&gt;--MID(E3897,4,2)),"invalid",IF(IF(MOD(SUMPRODUCT(--MID(E3897,ROW($1:$12),1),{2;7;9;1;4;6;3;5;8;2;7;9}),11)=10,1,MOD(SUMPRODUCT(--MID(E3897,ROW($1:$12),1),{2;7;9;1;4;6;3;5;8;2;7;9}),11))=--RIGHT(E3897,1),"valid","invalid"))</f>
        <v>#VALUE!</v>
      </c>
    </row>
    <row r="3898" spans="3:9" ht="18.75" x14ac:dyDescent="0.3">
      <c r="C3898" s="11"/>
      <c r="D3898" s="11"/>
      <c r="E3898" s="12"/>
      <c r="F3898" s="11"/>
      <c r="G3898" s="11"/>
      <c r="H3898" s="11"/>
      <c r="I3898" s="5" t="e">
        <f>IF(OR(LEN(E3898)&lt;&gt;13,LEFT(E3898)="0",MONTH(DATE(LOOKUP(--LEFT(E3898,1),{1,3,5},{1900,1800,2000})+MID(E3898,2,2),MID(E3898,4,2),MID(E3898,6,2)))&lt;&gt;--MID(E3898,4,2)),"invalid",IF(IF(MOD(SUMPRODUCT(--MID(E3898,ROW($1:$12),1),{2;7;9;1;4;6;3;5;8;2;7;9}),11)=10,1,MOD(SUMPRODUCT(--MID(E3898,ROW($1:$12),1),{2;7;9;1;4;6;3;5;8;2;7;9}),11))=--RIGHT(E3898,1),"valid","invalid"))</f>
        <v>#VALUE!</v>
      </c>
    </row>
    <row r="3899" spans="3:9" ht="18.75" x14ac:dyDescent="0.3">
      <c r="C3899" s="11"/>
      <c r="D3899" s="11"/>
      <c r="E3899" s="12"/>
      <c r="F3899" s="11"/>
      <c r="G3899" s="11"/>
      <c r="H3899" s="11"/>
      <c r="I3899" s="5" t="e">
        <f>IF(OR(LEN(E3899)&lt;&gt;13,LEFT(E3899)="0",MONTH(DATE(LOOKUP(--LEFT(E3899,1),{1,3,5},{1900,1800,2000})+MID(E3899,2,2),MID(E3899,4,2),MID(E3899,6,2)))&lt;&gt;--MID(E3899,4,2)),"invalid",IF(IF(MOD(SUMPRODUCT(--MID(E3899,ROW($1:$12),1),{2;7;9;1;4;6;3;5;8;2;7;9}),11)=10,1,MOD(SUMPRODUCT(--MID(E3899,ROW($1:$12),1),{2;7;9;1;4;6;3;5;8;2;7;9}),11))=--RIGHT(E3899,1),"valid","invalid"))</f>
        <v>#VALUE!</v>
      </c>
    </row>
    <row r="3900" spans="3:9" ht="18.75" x14ac:dyDescent="0.3">
      <c r="C3900" s="11"/>
      <c r="D3900" s="11"/>
      <c r="E3900" s="12"/>
      <c r="F3900" s="11"/>
      <c r="G3900" s="11"/>
      <c r="H3900" s="11"/>
      <c r="I3900" s="5" t="e">
        <f>IF(OR(LEN(E3900)&lt;&gt;13,LEFT(E3900)="0",MONTH(DATE(LOOKUP(--LEFT(E3900,1),{1,3,5},{1900,1800,2000})+MID(E3900,2,2),MID(E3900,4,2),MID(E3900,6,2)))&lt;&gt;--MID(E3900,4,2)),"invalid",IF(IF(MOD(SUMPRODUCT(--MID(E3900,ROW($1:$12),1),{2;7;9;1;4;6;3;5;8;2;7;9}),11)=10,1,MOD(SUMPRODUCT(--MID(E3900,ROW($1:$12),1),{2;7;9;1;4;6;3;5;8;2;7;9}),11))=--RIGHT(E3900,1),"valid","invalid"))</f>
        <v>#VALUE!</v>
      </c>
    </row>
    <row r="3901" spans="3:9" ht="18.75" x14ac:dyDescent="0.3">
      <c r="C3901" s="11"/>
      <c r="D3901" s="11"/>
      <c r="E3901" s="12"/>
      <c r="F3901" s="11"/>
      <c r="G3901" s="11"/>
      <c r="H3901" s="11"/>
      <c r="I3901" s="5" t="e">
        <f>IF(OR(LEN(E3901)&lt;&gt;13,LEFT(E3901)="0",MONTH(DATE(LOOKUP(--LEFT(E3901,1),{1,3,5},{1900,1800,2000})+MID(E3901,2,2),MID(E3901,4,2),MID(E3901,6,2)))&lt;&gt;--MID(E3901,4,2)),"invalid",IF(IF(MOD(SUMPRODUCT(--MID(E3901,ROW($1:$12),1),{2;7;9;1;4;6;3;5;8;2;7;9}),11)=10,1,MOD(SUMPRODUCT(--MID(E3901,ROW($1:$12),1),{2;7;9;1;4;6;3;5;8;2;7;9}),11))=--RIGHT(E3901,1),"valid","invalid"))</f>
        <v>#VALUE!</v>
      </c>
    </row>
    <row r="3902" spans="3:9" ht="18.75" x14ac:dyDescent="0.3">
      <c r="C3902" s="11"/>
      <c r="D3902" s="11"/>
      <c r="E3902" s="12"/>
      <c r="F3902" s="11"/>
      <c r="G3902" s="11"/>
      <c r="H3902" s="11"/>
      <c r="I3902" s="5" t="e">
        <f>IF(OR(LEN(E3902)&lt;&gt;13,LEFT(E3902)="0",MONTH(DATE(LOOKUP(--LEFT(E3902,1),{1,3,5},{1900,1800,2000})+MID(E3902,2,2),MID(E3902,4,2),MID(E3902,6,2)))&lt;&gt;--MID(E3902,4,2)),"invalid",IF(IF(MOD(SUMPRODUCT(--MID(E3902,ROW($1:$12),1),{2;7;9;1;4;6;3;5;8;2;7;9}),11)=10,1,MOD(SUMPRODUCT(--MID(E3902,ROW($1:$12),1),{2;7;9;1;4;6;3;5;8;2;7;9}),11))=--RIGHT(E3902,1),"valid","invalid"))</f>
        <v>#VALUE!</v>
      </c>
    </row>
    <row r="3903" spans="3:9" ht="18.75" x14ac:dyDescent="0.3">
      <c r="C3903" s="11"/>
      <c r="D3903" s="11"/>
      <c r="E3903" s="12"/>
      <c r="F3903" s="11"/>
      <c r="G3903" s="11"/>
      <c r="H3903" s="11"/>
      <c r="I3903" s="5" t="e">
        <f>IF(OR(LEN(E3903)&lt;&gt;13,LEFT(E3903)="0",MONTH(DATE(LOOKUP(--LEFT(E3903,1),{1,3,5},{1900,1800,2000})+MID(E3903,2,2),MID(E3903,4,2),MID(E3903,6,2)))&lt;&gt;--MID(E3903,4,2)),"invalid",IF(IF(MOD(SUMPRODUCT(--MID(E3903,ROW($1:$12),1),{2;7;9;1;4;6;3;5;8;2;7;9}),11)=10,1,MOD(SUMPRODUCT(--MID(E3903,ROW($1:$12),1),{2;7;9;1;4;6;3;5;8;2;7;9}),11))=--RIGHT(E3903,1),"valid","invalid"))</f>
        <v>#VALUE!</v>
      </c>
    </row>
    <row r="3904" spans="3:9" ht="18.75" x14ac:dyDescent="0.3">
      <c r="C3904" s="11"/>
      <c r="D3904" s="11"/>
      <c r="E3904" s="12"/>
      <c r="F3904" s="11"/>
      <c r="G3904" s="11"/>
      <c r="H3904" s="11"/>
      <c r="I3904" s="5" t="e">
        <f>IF(OR(LEN(E3904)&lt;&gt;13,LEFT(E3904)="0",MONTH(DATE(LOOKUP(--LEFT(E3904,1),{1,3,5},{1900,1800,2000})+MID(E3904,2,2),MID(E3904,4,2),MID(E3904,6,2)))&lt;&gt;--MID(E3904,4,2)),"invalid",IF(IF(MOD(SUMPRODUCT(--MID(E3904,ROW($1:$12),1),{2;7;9;1;4;6;3;5;8;2;7;9}),11)=10,1,MOD(SUMPRODUCT(--MID(E3904,ROW($1:$12),1),{2;7;9;1;4;6;3;5;8;2;7;9}),11))=--RIGHT(E3904,1),"valid","invalid"))</f>
        <v>#VALUE!</v>
      </c>
    </row>
    <row r="3905" spans="3:9" ht="18.75" x14ac:dyDescent="0.3">
      <c r="C3905" s="11"/>
      <c r="D3905" s="11"/>
      <c r="E3905" s="12"/>
      <c r="F3905" s="11"/>
      <c r="G3905" s="11"/>
      <c r="H3905" s="11"/>
      <c r="I3905" s="5" t="e">
        <f>IF(OR(LEN(E3905)&lt;&gt;13,LEFT(E3905)="0",MONTH(DATE(LOOKUP(--LEFT(E3905,1),{1,3,5},{1900,1800,2000})+MID(E3905,2,2),MID(E3905,4,2),MID(E3905,6,2)))&lt;&gt;--MID(E3905,4,2)),"invalid",IF(IF(MOD(SUMPRODUCT(--MID(E3905,ROW($1:$12),1),{2;7;9;1;4;6;3;5;8;2;7;9}),11)=10,1,MOD(SUMPRODUCT(--MID(E3905,ROW($1:$12),1),{2;7;9;1;4;6;3;5;8;2;7;9}),11))=--RIGHT(E3905,1),"valid","invalid"))</f>
        <v>#VALUE!</v>
      </c>
    </row>
    <row r="3906" spans="3:9" ht="18.75" x14ac:dyDescent="0.3">
      <c r="C3906" s="11"/>
      <c r="D3906" s="11"/>
      <c r="E3906" s="12"/>
      <c r="F3906" s="11"/>
      <c r="G3906" s="11"/>
      <c r="H3906" s="11"/>
      <c r="I3906" s="5" t="e">
        <f>IF(OR(LEN(E3906)&lt;&gt;13,LEFT(E3906)="0",MONTH(DATE(LOOKUP(--LEFT(E3906,1),{1,3,5},{1900,1800,2000})+MID(E3906,2,2),MID(E3906,4,2),MID(E3906,6,2)))&lt;&gt;--MID(E3906,4,2)),"invalid",IF(IF(MOD(SUMPRODUCT(--MID(E3906,ROW($1:$12),1),{2;7;9;1;4;6;3;5;8;2;7;9}),11)=10,1,MOD(SUMPRODUCT(--MID(E3906,ROW($1:$12),1),{2;7;9;1;4;6;3;5;8;2;7;9}),11))=--RIGHT(E3906,1),"valid","invalid"))</f>
        <v>#VALUE!</v>
      </c>
    </row>
    <row r="3907" spans="3:9" ht="18.75" x14ac:dyDescent="0.3">
      <c r="C3907" s="11"/>
      <c r="D3907" s="11"/>
      <c r="E3907" s="12"/>
      <c r="F3907" s="11"/>
      <c r="G3907" s="11"/>
      <c r="H3907" s="11"/>
      <c r="I3907" s="5" t="e">
        <f>IF(OR(LEN(E3907)&lt;&gt;13,LEFT(E3907)="0",MONTH(DATE(LOOKUP(--LEFT(E3907,1),{1,3,5},{1900,1800,2000})+MID(E3907,2,2),MID(E3907,4,2),MID(E3907,6,2)))&lt;&gt;--MID(E3907,4,2)),"invalid",IF(IF(MOD(SUMPRODUCT(--MID(E3907,ROW($1:$12),1),{2;7;9;1;4;6;3;5;8;2;7;9}),11)=10,1,MOD(SUMPRODUCT(--MID(E3907,ROW($1:$12),1),{2;7;9;1;4;6;3;5;8;2;7;9}),11))=--RIGHT(E3907,1),"valid","invalid"))</f>
        <v>#VALUE!</v>
      </c>
    </row>
    <row r="3908" spans="3:9" ht="18.75" x14ac:dyDescent="0.3">
      <c r="C3908" s="11"/>
      <c r="D3908" s="11"/>
      <c r="E3908" s="12"/>
      <c r="F3908" s="11"/>
      <c r="G3908" s="11"/>
      <c r="H3908" s="11"/>
      <c r="I3908" s="5" t="e">
        <f>IF(OR(LEN(E3908)&lt;&gt;13,LEFT(E3908)="0",MONTH(DATE(LOOKUP(--LEFT(E3908,1),{1,3,5},{1900,1800,2000})+MID(E3908,2,2),MID(E3908,4,2),MID(E3908,6,2)))&lt;&gt;--MID(E3908,4,2)),"invalid",IF(IF(MOD(SUMPRODUCT(--MID(E3908,ROW($1:$12),1),{2;7;9;1;4;6;3;5;8;2;7;9}),11)=10,1,MOD(SUMPRODUCT(--MID(E3908,ROW($1:$12),1),{2;7;9;1;4;6;3;5;8;2;7;9}),11))=--RIGHT(E3908,1),"valid","invalid"))</f>
        <v>#VALUE!</v>
      </c>
    </row>
    <row r="3909" spans="3:9" ht="18.75" x14ac:dyDescent="0.3">
      <c r="C3909" s="11"/>
      <c r="D3909" s="11"/>
      <c r="E3909" s="12"/>
      <c r="F3909" s="11"/>
      <c r="G3909" s="11"/>
      <c r="H3909" s="11"/>
      <c r="I3909" s="5" t="e">
        <f>IF(OR(LEN(E3909)&lt;&gt;13,LEFT(E3909)="0",MONTH(DATE(LOOKUP(--LEFT(E3909,1),{1,3,5},{1900,1800,2000})+MID(E3909,2,2),MID(E3909,4,2),MID(E3909,6,2)))&lt;&gt;--MID(E3909,4,2)),"invalid",IF(IF(MOD(SUMPRODUCT(--MID(E3909,ROW($1:$12),1),{2;7;9;1;4;6;3;5;8;2;7;9}),11)=10,1,MOD(SUMPRODUCT(--MID(E3909,ROW($1:$12),1),{2;7;9;1;4;6;3;5;8;2;7;9}),11))=--RIGHT(E3909,1),"valid","invalid"))</f>
        <v>#VALUE!</v>
      </c>
    </row>
    <row r="3910" spans="3:9" ht="18.75" x14ac:dyDescent="0.3">
      <c r="C3910" s="11"/>
      <c r="D3910" s="11"/>
      <c r="E3910" s="12"/>
      <c r="F3910" s="11"/>
      <c r="G3910" s="11"/>
      <c r="H3910" s="11"/>
      <c r="I3910" s="5" t="e">
        <f>IF(OR(LEN(E3910)&lt;&gt;13,LEFT(E3910)="0",MONTH(DATE(LOOKUP(--LEFT(E3910,1),{1,3,5},{1900,1800,2000})+MID(E3910,2,2),MID(E3910,4,2),MID(E3910,6,2)))&lt;&gt;--MID(E3910,4,2)),"invalid",IF(IF(MOD(SUMPRODUCT(--MID(E3910,ROW($1:$12),1),{2;7;9;1;4;6;3;5;8;2;7;9}),11)=10,1,MOD(SUMPRODUCT(--MID(E3910,ROW($1:$12),1),{2;7;9;1;4;6;3;5;8;2;7;9}),11))=--RIGHT(E3910,1),"valid","invalid"))</f>
        <v>#VALUE!</v>
      </c>
    </row>
    <row r="3911" spans="3:9" ht="18.75" x14ac:dyDescent="0.3">
      <c r="C3911" s="11"/>
      <c r="D3911" s="11"/>
      <c r="E3911" s="12"/>
      <c r="F3911" s="11"/>
      <c r="G3911" s="11"/>
      <c r="H3911" s="11"/>
      <c r="I3911" s="5" t="e">
        <f>IF(OR(LEN(E3911)&lt;&gt;13,LEFT(E3911)="0",MONTH(DATE(LOOKUP(--LEFT(E3911,1),{1,3,5},{1900,1800,2000})+MID(E3911,2,2),MID(E3911,4,2),MID(E3911,6,2)))&lt;&gt;--MID(E3911,4,2)),"invalid",IF(IF(MOD(SUMPRODUCT(--MID(E3911,ROW($1:$12),1),{2;7;9;1;4;6;3;5;8;2;7;9}),11)=10,1,MOD(SUMPRODUCT(--MID(E3911,ROW($1:$12),1),{2;7;9;1;4;6;3;5;8;2;7;9}),11))=--RIGHT(E3911,1),"valid","invalid"))</f>
        <v>#VALUE!</v>
      </c>
    </row>
    <row r="3912" spans="3:9" ht="18.75" x14ac:dyDescent="0.3">
      <c r="C3912" s="11"/>
      <c r="D3912" s="11"/>
      <c r="E3912" s="12"/>
      <c r="F3912" s="11"/>
      <c r="G3912" s="11"/>
      <c r="H3912" s="11"/>
      <c r="I3912" s="5" t="e">
        <f>IF(OR(LEN(E3912)&lt;&gt;13,LEFT(E3912)="0",MONTH(DATE(LOOKUP(--LEFT(E3912,1),{1,3,5},{1900,1800,2000})+MID(E3912,2,2),MID(E3912,4,2),MID(E3912,6,2)))&lt;&gt;--MID(E3912,4,2)),"invalid",IF(IF(MOD(SUMPRODUCT(--MID(E3912,ROW($1:$12),1),{2;7;9;1;4;6;3;5;8;2;7;9}),11)=10,1,MOD(SUMPRODUCT(--MID(E3912,ROW($1:$12),1),{2;7;9;1;4;6;3;5;8;2;7;9}),11))=--RIGHT(E3912,1),"valid","invalid"))</f>
        <v>#VALUE!</v>
      </c>
    </row>
    <row r="3913" spans="3:9" ht="18.75" x14ac:dyDescent="0.3">
      <c r="C3913" s="11"/>
      <c r="D3913" s="11"/>
      <c r="E3913" s="12"/>
      <c r="F3913" s="11"/>
      <c r="G3913" s="11"/>
      <c r="H3913" s="11"/>
      <c r="I3913" s="5" t="e">
        <f>IF(OR(LEN(E3913)&lt;&gt;13,LEFT(E3913)="0",MONTH(DATE(LOOKUP(--LEFT(E3913,1),{1,3,5},{1900,1800,2000})+MID(E3913,2,2),MID(E3913,4,2),MID(E3913,6,2)))&lt;&gt;--MID(E3913,4,2)),"invalid",IF(IF(MOD(SUMPRODUCT(--MID(E3913,ROW($1:$12),1),{2;7;9;1;4;6;3;5;8;2;7;9}),11)=10,1,MOD(SUMPRODUCT(--MID(E3913,ROW($1:$12),1),{2;7;9;1;4;6;3;5;8;2;7;9}),11))=--RIGHT(E3913,1),"valid","invalid"))</f>
        <v>#VALUE!</v>
      </c>
    </row>
    <row r="3914" spans="3:9" ht="18.75" x14ac:dyDescent="0.3">
      <c r="C3914" s="11"/>
      <c r="D3914" s="11"/>
      <c r="E3914" s="12"/>
      <c r="F3914" s="11"/>
      <c r="G3914" s="11"/>
      <c r="H3914" s="11"/>
      <c r="I3914" s="5" t="e">
        <f>IF(OR(LEN(E3914)&lt;&gt;13,LEFT(E3914)="0",MONTH(DATE(LOOKUP(--LEFT(E3914,1),{1,3,5},{1900,1800,2000})+MID(E3914,2,2),MID(E3914,4,2),MID(E3914,6,2)))&lt;&gt;--MID(E3914,4,2)),"invalid",IF(IF(MOD(SUMPRODUCT(--MID(E3914,ROW($1:$12),1),{2;7;9;1;4;6;3;5;8;2;7;9}),11)=10,1,MOD(SUMPRODUCT(--MID(E3914,ROW($1:$12),1),{2;7;9;1;4;6;3;5;8;2;7;9}),11))=--RIGHT(E3914,1),"valid","invalid"))</f>
        <v>#VALUE!</v>
      </c>
    </row>
    <row r="3915" spans="3:9" ht="18.75" x14ac:dyDescent="0.3">
      <c r="C3915" s="11"/>
      <c r="D3915" s="11"/>
      <c r="E3915" s="12"/>
      <c r="F3915" s="11"/>
      <c r="G3915" s="11"/>
      <c r="H3915" s="11"/>
      <c r="I3915" s="5" t="e">
        <f>IF(OR(LEN(E3915)&lt;&gt;13,LEFT(E3915)="0",MONTH(DATE(LOOKUP(--LEFT(E3915,1),{1,3,5},{1900,1800,2000})+MID(E3915,2,2),MID(E3915,4,2),MID(E3915,6,2)))&lt;&gt;--MID(E3915,4,2)),"invalid",IF(IF(MOD(SUMPRODUCT(--MID(E3915,ROW($1:$12),1),{2;7;9;1;4;6;3;5;8;2;7;9}),11)=10,1,MOD(SUMPRODUCT(--MID(E3915,ROW($1:$12),1),{2;7;9;1;4;6;3;5;8;2;7;9}),11))=--RIGHT(E3915,1),"valid","invalid"))</f>
        <v>#VALUE!</v>
      </c>
    </row>
    <row r="3916" spans="3:9" ht="18.75" x14ac:dyDescent="0.3">
      <c r="C3916" s="11"/>
      <c r="D3916" s="11"/>
      <c r="E3916" s="12"/>
      <c r="F3916" s="11"/>
      <c r="G3916" s="11"/>
      <c r="H3916" s="11"/>
      <c r="I3916" s="5" t="e">
        <f>IF(OR(LEN(E3916)&lt;&gt;13,LEFT(E3916)="0",MONTH(DATE(LOOKUP(--LEFT(E3916,1),{1,3,5},{1900,1800,2000})+MID(E3916,2,2),MID(E3916,4,2),MID(E3916,6,2)))&lt;&gt;--MID(E3916,4,2)),"invalid",IF(IF(MOD(SUMPRODUCT(--MID(E3916,ROW($1:$12),1),{2;7;9;1;4;6;3;5;8;2;7;9}),11)=10,1,MOD(SUMPRODUCT(--MID(E3916,ROW($1:$12),1),{2;7;9;1;4;6;3;5;8;2;7;9}),11))=--RIGHT(E3916,1),"valid","invalid"))</f>
        <v>#VALUE!</v>
      </c>
    </row>
    <row r="3917" spans="3:9" ht="18.75" x14ac:dyDescent="0.3">
      <c r="C3917" s="11"/>
      <c r="D3917" s="11"/>
      <c r="E3917" s="12"/>
      <c r="F3917" s="11"/>
      <c r="G3917" s="11"/>
      <c r="H3917" s="11"/>
      <c r="I3917" s="5" t="e">
        <f>IF(OR(LEN(E3917)&lt;&gt;13,LEFT(E3917)="0",MONTH(DATE(LOOKUP(--LEFT(E3917,1),{1,3,5},{1900,1800,2000})+MID(E3917,2,2),MID(E3917,4,2),MID(E3917,6,2)))&lt;&gt;--MID(E3917,4,2)),"invalid",IF(IF(MOD(SUMPRODUCT(--MID(E3917,ROW($1:$12),1),{2;7;9;1;4;6;3;5;8;2;7;9}),11)=10,1,MOD(SUMPRODUCT(--MID(E3917,ROW($1:$12),1),{2;7;9;1;4;6;3;5;8;2;7;9}),11))=--RIGHT(E3917,1),"valid","invalid"))</f>
        <v>#VALUE!</v>
      </c>
    </row>
    <row r="3918" spans="3:9" ht="18.75" x14ac:dyDescent="0.3">
      <c r="C3918" s="11"/>
      <c r="D3918" s="11"/>
      <c r="E3918" s="12"/>
      <c r="F3918" s="11"/>
      <c r="G3918" s="11"/>
      <c r="H3918" s="11"/>
      <c r="I3918" s="5" t="e">
        <f>IF(OR(LEN(E3918)&lt;&gt;13,LEFT(E3918)="0",MONTH(DATE(LOOKUP(--LEFT(E3918,1),{1,3,5},{1900,1800,2000})+MID(E3918,2,2),MID(E3918,4,2),MID(E3918,6,2)))&lt;&gt;--MID(E3918,4,2)),"invalid",IF(IF(MOD(SUMPRODUCT(--MID(E3918,ROW($1:$12),1),{2;7;9;1;4;6;3;5;8;2;7;9}),11)=10,1,MOD(SUMPRODUCT(--MID(E3918,ROW($1:$12),1),{2;7;9;1;4;6;3;5;8;2;7;9}),11))=--RIGHT(E3918,1),"valid","invalid"))</f>
        <v>#VALUE!</v>
      </c>
    </row>
    <row r="3919" spans="3:9" ht="18.75" x14ac:dyDescent="0.3">
      <c r="C3919" s="11"/>
      <c r="D3919" s="11"/>
      <c r="E3919" s="12"/>
      <c r="F3919" s="11"/>
      <c r="G3919" s="11"/>
      <c r="H3919" s="11"/>
      <c r="I3919" s="5" t="e">
        <f>IF(OR(LEN(E3919)&lt;&gt;13,LEFT(E3919)="0",MONTH(DATE(LOOKUP(--LEFT(E3919,1),{1,3,5},{1900,1800,2000})+MID(E3919,2,2),MID(E3919,4,2),MID(E3919,6,2)))&lt;&gt;--MID(E3919,4,2)),"invalid",IF(IF(MOD(SUMPRODUCT(--MID(E3919,ROW($1:$12),1),{2;7;9;1;4;6;3;5;8;2;7;9}),11)=10,1,MOD(SUMPRODUCT(--MID(E3919,ROW($1:$12),1),{2;7;9;1;4;6;3;5;8;2;7;9}),11))=--RIGHT(E3919,1),"valid","invalid"))</f>
        <v>#VALUE!</v>
      </c>
    </row>
    <row r="3920" spans="3:9" ht="18.75" x14ac:dyDescent="0.3">
      <c r="C3920" s="11"/>
      <c r="D3920" s="11"/>
      <c r="E3920" s="12"/>
      <c r="F3920" s="11"/>
      <c r="G3920" s="11"/>
      <c r="H3920" s="11"/>
      <c r="I3920" s="5" t="e">
        <f>IF(OR(LEN(E3920)&lt;&gt;13,LEFT(E3920)="0",MONTH(DATE(LOOKUP(--LEFT(E3920,1),{1,3,5},{1900,1800,2000})+MID(E3920,2,2),MID(E3920,4,2),MID(E3920,6,2)))&lt;&gt;--MID(E3920,4,2)),"invalid",IF(IF(MOD(SUMPRODUCT(--MID(E3920,ROW($1:$12),1),{2;7;9;1;4;6;3;5;8;2;7;9}),11)=10,1,MOD(SUMPRODUCT(--MID(E3920,ROW($1:$12),1),{2;7;9;1;4;6;3;5;8;2;7;9}),11))=--RIGHT(E3920,1),"valid","invalid"))</f>
        <v>#VALUE!</v>
      </c>
    </row>
    <row r="3921" spans="3:9" ht="18.75" x14ac:dyDescent="0.3">
      <c r="C3921" s="11"/>
      <c r="D3921" s="11"/>
      <c r="E3921" s="12"/>
      <c r="F3921" s="11"/>
      <c r="G3921" s="11"/>
      <c r="H3921" s="11"/>
      <c r="I3921" s="5" t="e">
        <f>IF(OR(LEN(E3921)&lt;&gt;13,LEFT(E3921)="0",MONTH(DATE(LOOKUP(--LEFT(E3921,1),{1,3,5},{1900,1800,2000})+MID(E3921,2,2),MID(E3921,4,2),MID(E3921,6,2)))&lt;&gt;--MID(E3921,4,2)),"invalid",IF(IF(MOD(SUMPRODUCT(--MID(E3921,ROW($1:$12),1),{2;7;9;1;4;6;3;5;8;2;7;9}),11)=10,1,MOD(SUMPRODUCT(--MID(E3921,ROW($1:$12),1),{2;7;9;1;4;6;3;5;8;2;7;9}),11))=--RIGHT(E3921,1),"valid","invalid"))</f>
        <v>#VALUE!</v>
      </c>
    </row>
    <row r="3922" spans="3:9" ht="18.75" x14ac:dyDescent="0.3">
      <c r="C3922" s="11"/>
      <c r="D3922" s="11"/>
      <c r="E3922" s="12"/>
      <c r="F3922" s="11"/>
      <c r="G3922" s="11"/>
      <c r="H3922" s="11"/>
      <c r="I3922" s="5" t="e">
        <f>IF(OR(LEN(E3922)&lt;&gt;13,LEFT(E3922)="0",MONTH(DATE(LOOKUP(--LEFT(E3922,1),{1,3,5},{1900,1800,2000})+MID(E3922,2,2),MID(E3922,4,2),MID(E3922,6,2)))&lt;&gt;--MID(E3922,4,2)),"invalid",IF(IF(MOD(SUMPRODUCT(--MID(E3922,ROW($1:$12),1),{2;7;9;1;4;6;3;5;8;2;7;9}),11)=10,1,MOD(SUMPRODUCT(--MID(E3922,ROW($1:$12),1),{2;7;9;1;4;6;3;5;8;2;7;9}),11))=--RIGHT(E3922,1),"valid","invalid"))</f>
        <v>#VALUE!</v>
      </c>
    </row>
    <row r="3923" spans="3:9" ht="18.75" x14ac:dyDescent="0.3">
      <c r="C3923" s="11"/>
      <c r="D3923" s="11"/>
      <c r="E3923" s="12"/>
      <c r="F3923" s="11"/>
      <c r="G3923" s="11"/>
      <c r="H3923" s="11"/>
      <c r="I3923" s="5" t="e">
        <f>IF(OR(LEN(E3923)&lt;&gt;13,LEFT(E3923)="0",MONTH(DATE(LOOKUP(--LEFT(E3923,1),{1,3,5},{1900,1800,2000})+MID(E3923,2,2),MID(E3923,4,2),MID(E3923,6,2)))&lt;&gt;--MID(E3923,4,2)),"invalid",IF(IF(MOD(SUMPRODUCT(--MID(E3923,ROW($1:$12),1),{2;7;9;1;4;6;3;5;8;2;7;9}),11)=10,1,MOD(SUMPRODUCT(--MID(E3923,ROW($1:$12),1),{2;7;9;1;4;6;3;5;8;2;7;9}),11))=--RIGHT(E3923,1),"valid","invalid"))</f>
        <v>#VALUE!</v>
      </c>
    </row>
    <row r="3924" spans="3:9" ht="18.75" x14ac:dyDescent="0.3">
      <c r="C3924" s="11"/>
      <c r="D3924" s="11"/>
      <c r="E3924" s="12"/>
      <c r="F3924" s="11"/>
      <c r="G3924" s="11"/>
      <c r="H3924" s="11"/>
      <c r="I3924" s="5" t="e">
        <f>IF(OR(LEN(E3924)&lt;&gt;13,LEFT(E3924)="0",MONTH(DATE(LOOKUP(--LEFT(E3924,1),{1,3,5},{1900,1800,2000})+MID(E3924,2,2),MID(E3924,4,2),MID(E3924,6,2)))&lt;&gt;--MID(E3924,4,2)),"invalid",IF(IF(MOD(SUMPRODUCT(--MID(E3924,ROW($1:$12),1),{2;7;9;1;4;6;3;5;8;2;7;9}),11)=10,1,MOD(SUMPRODUCT(--MID(E3924,ROW($1:$12),1),{2;7;9;1;4;6;3;5;8;2;7;9}),11))=--RIGHT(E3924,1),"valid","invalid"))</f>
        <v>#VALUE!</v>
      </c>
    </row>
    <row r="3925" spans="3:9" ht="18.75" x14ac:dyDescent="0.3">
      <c r="C3925" s="11"/>
      <c r="D3925" s="11"/>
      <c r="E3925" s="12"/>
      <c r="F3925" s="11"/>
      <c r="G3925" s="11"/>
      <c r="H3925" s="11"/>
      <c r="I3925" s="5" t="e">
        <f>IF(OR(LEN(E3925)&lt;&gt;13,LEFT(E3925)="0",MONTH(DATE(LOOKUP(--LEFT(E3925,1),{1,3,5},{1900,1800,2000})+MID(E3925,2,2),MID(E3925,4,2),MID(E3925,6,2)))&lt;&gt;--MID(E3925,4,2)),"invalid",IF(IF(MOD(SUMPRODUCT(--MID(E3925,ROW($1:$12),1),{2;7;9;1;4;6;3;5;8;2;7;9}),11)=10,1,MOD(SUMPRODUCT(--MID(E3925,ROW($1:$12),1),{2;7;9;1;4;6;3;5;8;2;7;9}),11))=--RIGHT(E3925,1),"valid","invalid"))</f>
        <v>#VALUE!</v>
      </c>
    </row>
    <row r="3926" spans="3:9" ht="18.75" x14ac:dyDescent="0.3">
      <c r="C3926" s="11"/>
      <c r="D3926" s="11"/>
      <c r="E3926" s="12"/>
      <c r="F3926" s="11"/>
      <c r="G3926" s="11"/>
      <c r="H3926" s="11"/>
      <c r="I3926" s="5" t="e">
        <f>IF(OR(LEN(E3926)&lt;&gt;13,LEFT(E3926)="0",MONTH(DATE(LOOKUP(--LEFT(E3926,1),{1,3,5},{1900,1800,2000})+MID(E3926,2,2),MID(E3926,4,2),MID(E3926,6,2)))&lt;&gt;--MID(E3926,4,2)),"invalid",IF(IF(MOD(SUMPRODUCT(--MID(E3926,ROW($1:$12),1),{2;7;9;1;4;6;3;5;8;2;7;9}),11)=10,1,MOD(SUMPRODUCT(--MID(E3926,ROW($1:$12),1),{2;7;9;1;4;6;3;5;8;2;7;9}),11))=--RIGHT(E3926,1),"valid","invalid"))</f>
        <v>#VALUE!</v>
      </c>
    </row>
    <row r="3927" spans="3:9" ht="18.75" x14ac:dyDescent="0.3">
      <c r="C3927" s="11"/>
      <c r="D3927" s="11"/>
      <c r="E3927" s="12"/>
      <c r="F3927" s="11"/>
      <c r="G3927" s="11"/>
      <c r="H3927" s="11"/>
      <c r="I3927" s="5" t="e">
        <f>IF(OR(LEN(E3927)&lt;&gt;13,LEFT(E3927)="0",MONTH(DATE(LOOKUP(--LEFT(E3927,1),{1,3,5},{1900,1800,2000})+MID(E3927,2,2),MID(E3927,4,2),MID(E3927,6,2)))&lt;&gt;--MID(E3927,4,2)),"invalid",IF(IF(MOD(SUMPRODUCT(--MID(E3927,ROW($1:$12),1),{2;7;9;1;4;6;3;5;8;2;7;9}),11)=10,1,MOD(SUMPRODUCT(--MID(E3927,ROW($1:$12),1),{2;7;9;1;4;6;3;5;8;2;7;9}),11))=--RIGHT(E3927,1),"valid","invalid"))</f>
        <v>#VALUE!</v>
      </c>
    </row>
    <row r="3928" spans="3:9" ht="18.75" x14ac:dyDescent="0.3">
      <c r="C3928" s="11"/>
      <c r="D3928" s="11"/>
      <c r="E3928" s="12"/>
      <c r="F3928" s="11"/>
      <c r="G3928" s="11"/>
      <c r="H3928" s="11"/>
      <c r="I3928" s="5" t="e">
        <f>IF(OR(LEN(E3928)&lt;&gt;13,LEFT(E3928)="0",MONTH(DATE(LOOKUP(--LEFT(E3928,1),{1,3,5},{1900,1800,2000})+MID(E3928,2,2),MID(E3928,4,2),MID(E3928,6,2)))&lt;&gt;--MID(E3928,4,2)),"invalid",IF(IF(MOD(SUMPRODUCT(--MID(E3928,ROW($1:$12),1),{2;7;9;1;4;6;3;5;8;2;7;9}),11)=10,1,MOD(SUMPRODUCT(--MID(E3928,ROW($1:$12),1),{2;7;9;1;4;6;3;5;8;2;7;9}),11))=--RIGHT(E3928,1),"valid","invalid"))</f>
        <v>#VALUE!</v>
      </c>
    </row>
    <row r="3929" spans="3:9" ht="18.75" x14ac:dyDescent="0.3">
      <c r="C3929" s="11"/>
      <c r="D3929" s="11"/>
      <c r="E3929" s="12"/>
      <c r="F3929" s="11"/>
      <c r="G3929" s="11"/>
      <c r="H3929" s="11"/>
      <c r="I3929" s="5" t="e">
        <f>IF(OR(LEN(E3929)&lt;&gt;13,LEFT(E3929)="0",MONTH(DATE(LOOKUP(--LEFT(E3929,1),{1,3,5},{1900,1800,2000})+MID(E3929,2,2),MID(E3929,4,2),MID(E3929,6,2)))&lt;&gt;--MID(E3929,4,2)),"invalid",IF(IF(MOD(SUMPRODUCT(--MID(E3929,ROW($1:$12),1),{2;7;9;1;4;6;3;5;8;2;7;9}),11)=10,1,MOD(SUMPRODUCT(--MID(E3929,ROW($1:$12),1),{2;7;9;1;4;6;3;5;8;2;7;9}),11))=--RIGHT(E3929,1),"valid","invalid"))</f>
        <v>#VALUE!</v>
      </c>
    </row>
    <row r="3930" spans="3:9" ht="18.75" x14ac:dyDescent="0.3">
      <c r="C3930" s="11"/>
      <c r="D3930" s="11"/>
      <c r="E3930" s="12"/>
      <c r="F3930" s="11"/>
      <c r="G3930" s="11"/>
      <c r="H3930" s="11"/>
      <c r="I3930" s="5" t="e">
        <f>IF(OR(LEN(E3930)&lt;&gt;13,LEFT(E3930)="0",MONTH(DATE(LOOKUP(--LEFT(E3930,1),{1,3,5},{1900,1800,2000})+MID(E3930,2,2),MID(E3930,4,2),MID(E3930,6,2)))&lt;&gt;--MID(E3930,4,2)),"invalid",IF(IF(MOD(SUMPRODUCT(--MID(E3930,ROW($1:$12),1),{2;7;9;1;4;6;3;5;8;2;7;9}),11)=10,1,MOD(SUMPRODUCT(--MID(E3930,ROW($1:$12),1),{2;7;9;1;4;6;3;5;8;2;7;9}),11))=--RIGHT(E3930,1),"valid","invalid"))</f>
        <v>#VALUE!</v>
      </c>
    </row>
    <row r="3931" spans="3:9" ht="18.75" x14ac:dyDescent="0.3">
      <c r="C3931" s="11"/>
      <c r="D3931" s="11"/>
      <c r="E3931" s="12"/>
      <c r="F3931" s="11"/>
      <c r="G3931" s="11"/>
      <c r="H3931" s="11"/>
      <c r="I3931" s="5" t="e">
        <f>IF(OR(LEN(E3931)&lt;&gt;13,LEFT(E3931)="0",MONTH(DATE(LOOKUP(--LEFT(E3931,1),{1,3,5},{1900,1800,2000})+MID(E3931,2,2),MID(E3931,4,2),MID(E3931,6,2)))&lt;&gt;--MID(E3931,4,2)),"invalid",IF(IF(MOD(SUMPRODUCT(--MID(E3931,ROW($1:$12),1),{2;7;9;1;4;6;3;5;8;2;7;9}),11)=10,1,MOD(SUMPRODUCT(--MID(E3931,ROW($1:$12),1),{2;7;9;1;4;6;3;5;8;2;7;9}),11))=--RIGHT(E3931,1),"valid","invalid"))</f>
        <v>#VALUE!</v>
      </c>
    </row>
    <row r="3932" spans="3:9" ht="18.75" x14ac:dyDescent="0.3">
      <c r="C3932" s="11"/>
      <c r="D3932" s="11"/>
      <c r="E3932" s="12"/>
      <c r="F3932" s="11"/>
      <c r="G3932" s="11"/>
      <c r="H3932" s="11"/>
      <c r="I3932" s="5" t="e">
        <f>IF(OR(LEN(E3932)&lt;&gt;13,LEFT(E3932)="0",MONTH(DATE(LOOKUP(--LEFT(E3932,1),{1,3,5},{1900,1800,2000})+MID(E3932,2,2),MID(E3932,4,2),MID(E3932,6,2)))&lt;&gt;--MID(E3932,4,2)),"invalid",IF(IF(MOD(SUMPRODUCT(--MID(E3932,ROW($1:$12),1),{2;7;9;1;4;6;3;5;8;2;7;9}),11)=10,1,MOD(SUMPRODUCT(--MID(E3932,ROW($1:$12),1),{2;7;9;1;4;6;3;5;8;2;7;9}),11))=--RIGHT(E3932,1),"valid","invalid"))</f>
        <v>#VALUE!</v>
      </c>
    </row>
    <row r="3933" spans="3:9" ht="18.75" x14ac:dyDescent="0.3">
      <c r="C3933" s="11"/>
      <c r="D3933" s="11"/>
      <c r="E3933" s="12"/>
      <c r="F3933" s="11"/>
      <c r="G3933" s="11"/>
      <c r="H3933" s="11"/>
      <c r="I3933" s="5" t="e">
        <f>IF(OR(LEN(E3933)&lt;&gt;13,LEFT(E3933)="0",MONTH(DATE(LOOKUP(--LEFT(E3933,1),{1,3,5},{1900,1800,2000})+MID(E3933,2,2),MID(E3933,4,2),MID(E3933,6,2)))&lt;&gt;--MID(E3933,4,2)),"invalid",IF(IF(MOD(SUMPRODUCT(--MID(E3933,ROW($1:$12),1),{2;7;9;1;4;6;3;5;8;2;7;9}),11)=10,1,MOD(SUMPRODUCT(--MID(E3933,ROW($1:$12),1),{2;7;9;1;4;6;3;5;8;2;7;9}),11))=--RIGHT(E3933,1),"valid","invalid"))</f>
        <v>#VALUE!</v>
      </c>
    </row>
    <row r="3934" spans="3:9" ht="18.75" x14ac:dyDescent="0.3">
      <c r="C3934" s="11"/>
      <c r="D3934" s="11"/>
      <c r="E3934" s="12"/>
      <c r="F3934" s="11"/>
      <c r="G3934" s="11"/>
      <c r="H3934" s="11"/>
      <c r="I3934" s="5" t="e">
        <f>IF(OR(LEN(E3934)&lt;&gt;13,LEFT(E3934)="0",MONTH(DATE(LOOKUP(--LEFT(E3934,1),{1,3,5},{1900,1800,2000})+MID(E3934,2,2),MID(E3934,4,2),MID(E3934,6,2)))&lt;&gt;--MID(E3934,4,2)),"invalid",IF(IF(MOD(SUMPRODUCT(--MID(E3934,ROW($1:$12),1),{2;7;9;1;4;6;3;5;8;2;7;9}),11)=10,1,MOD(SUMPRODUCT(--MID(E3934,ROW($1:$12),1),{2;7;9;1;4;6;3;5;8;2;7;9}),11))=--RIGHT(E3934,1),"valid","invalid"))</f>
        <v>#VALUE!</v>
      </c>
    </row>
    <row r="3935" spans="3:9" ht="18.75" x14ac:dyDescent="0.3">
      <c r="C3935" s="11"/>
      <c r="D3935" s="11"/>
      <c r="E3935" s="12"/>
      <c r="F3935" s="11"/>
      <c r="G3935" s="11"/>
      <c r="H3935" s="11"/>
      <c r="I3935" s="5" t="e">
        <f>IF(OR(LEN(E3935)&lt;&gt;13,LEFT(E3935)="0",MONTH(DATE(LOOKUP(--LEFT(E3935,1),{1,3,5},{1900,1800,2000})+MID(E3935,2,2),MID(E3935,4,2),MID(E3935,6,2)))&lt;&gt;--MID(E3935,4,2)),"invalid",IF(IF(MOD(SUMPRODUCT(--MID(E3935,ROW($1:$12),1),{2;7;9;1;4;6;3;5;8;2;7;9}),11)=10,1,MOD(SUMPRODUCT(--MID(E3935,ROW($1:$12),1),{2;7;9;1;4;6;3;5;8;2;7;9}),11))=--RIGHT(E3935,1),"valid","invalid"))</f>
        <v>#VALUE!</v>
      </c>
    </row>
    <row r="3936" spans="3:9" ht="18.75" x14ac:dyDescent="0.3">
      <c r="C3936" s="11"/>
      <c r="D3936" s="11"/>
      <c r="E3936" s="12"/>
      <c r="F3936" s="11"/>
      <c r="G3936" s="11"/>
      <c r="H3936" s="11"/>
      <c r="I3936" s="5" t="e">
        <f>IF(OR(LEN(E3936)&lt;&gt;13,LEFT(E3936)="0",MONTH(DATE(LOOKUP(--LEFT(E3936,1),{1,3,5},{1900,1800,2000})+MID(E3936,2,2),MID(E3936,4,2),MID(E3936,6,2)))&lt;&gt;--MID(E3936,4,2)),"invalid",IF(IF(MOD(SUMPRODUCT(--MID(E3936,ROW($1:$12),1),{2;7;9;1;4;6;3;5;8;2;7;9}),11)=10,1,MOD(SUMPRODUCT(--MID(E3936,ROW($1:$12),1),{2;7;9;1;4;6;3;5;8;2;7;9}),11))=--RIGHT(E3936,1),"valid","invalid"))</f>
        <v>#VALUE!</v>
      </c>
    </row>
    <row r="3937" spans="3:9" ht="18.75" x14ac:dyDescent="0.3">
      <c r="C3937" s="11"/>
      <c r="D3937" s="11"/>
      <c r="E3937" s="12"/>
      <c r="F3937" s="11"/>
      <c r="G3937" s="11"/>
      <c r="H3937" s="11"/>
      <c r="I3937" s="5" t="e">
        <f>IF(OR(LEN(E3937)&lt;&gt;13,LEFT(E3937)="0",MONTH(DATE(LOOKUP(--LEFT(E3937,1),{1,3,5},{1900,1800,2000})+MID(E3937,2,2),MID(E3937,4,2),MID(E3937,6,2)))&lt;&gt;--MID(E3937,4,2)),"invalid",IF(IF(MOD(SUMPRODUCT(--MID(E3937,ROW($1:$12),1),{2;7;9;1;4;6;3;5;8;2;7;9}),11)=10,1,MOD(SUMPRODUCT(--MID(E3937,ROW($1:$12),1),{2;7;9;1;4;6;3;5;8;2;7;9}),11))=--RIGHT(E3937,1),"valid","invalid"))</f>
        <v>#VALUE!</v>
      </c>
    </row>
    <row r="3938" spans="3:9" ht="18.75" x14ac:dyDescent="0.3">
      <c r="C3938" s="11"/>
      <c r="D3938" s="11"/>
      <c r="E3938" s="12"/>
      <c r="F3938" s="11"/>
      <c r="G3938" s="11"/>
      <c r="H3938" s="11"/>
      <c r="I3938" s="5" t="e">
        <f>IF(OR(LEN(E3938)&lt;&gt;13,LEFT(E3938)="0",MONTH(DATE(LOOKUP(--LEFT(E3938,1),{1,3,5},{1900,1800,2000})+MID(E3938,2,2),MID(E3938,4,2),MID(E3938,6,2)))&lt;&gt;--MID(E3938,4,2)),"invalid",IF(IF(MOD(SUMPRODUCT(--MID(E3938,ROW($1:$12),1),{2;7;9;1;4;6;3;5;8;2;7;9}),11)=10,1,MOD(SUMPRODUCT(--MID(E3938,ROW($1:$12),1),{2;7;9;1;4;6;3;5;8;2;7;9}),11))=--RIGHT(E3938,1),"valid","invalid"))</f>
        <v>#VALUE!</v>
      </c>
    </row>
    <row r="3939" spans="3:9" ht="18.75" x14ac:dyDescent="0.3">
      <c r="C3939" s="11"/>
      <c r="D3939" s="11"/>
      <c r="E3939" s="12"/>
      <c r="F3939" s="11"/>
      <c r="G3939" s="11"/>
      <c r="H3939" s="11"/>
      <c r="I3939" s="5" t="e">
        <f>IF(OR(LEN(E3939)&lt;&gt;13,LEFT(E3939)="0",MONTH(DATE(LOOKUP(--LEFT(E3939,1),{1,3,5},{1900,1800,2000})+MID(E3939,2,2),MID(E3939,4,2),MID(E3939,6,2)))&lt;&gt;--MID(E3939,4,2)),"invalid",IF(IF(MOD(SUMPRODUCT(--MID(E3939,ROW($1:$12),1),{2;7;9;1;4;6;3;5;8;2;7;9}),11)=10,1,MOD(SUMPRODUCT(--MID(E3939,ROW($1:$12),1),{2;7;9;1;4;6;3;5;8;2;7;9}),11))=--RIGHT(E3939,1),"valid","invalid"))</f>
        <v>#VALUE!</v>
      </c>
    </row>
    <row r="3940" spans="3:9" ht="18.75" x14ac:dyDescent="0.3">
      <c r="C3940" s="11"/>
      <c r="D3940" s="11"/>
      <c r="E3940" s="12"/>
      <c r="F3940" s="11"/>
      <c r="G3940" s="11"/>
      <c r="H3940" s="11"/>
      <c r="I3940" s="5" t="e">
        <f>IF(OR(LEN(E3940)&lt;&gt;13,LEFT(E3940)="0",MONTH(DATE(LOOKUP(--LEFT(E3940,1),{1,3,5},{1900,1800,2000})+MID(E3940,2,2),MID(E3940,4,2),MID(E3940,6,2)))&lt;&gt;--MID(E3940,4,2)),"invalid",IF(IF(MOD(SUMPRODUCT(--MID(E3940,ROW($1:$12),1),{2;7;9;1;4;6;3;5;8;2;7;9}),11)=10,1,MOD(SUMPRODUCT(--MID(E3940,ROW($1:$12),1),{2;7;9;1;4;6;3;5;8;2;7;9}),11))=--RIGHT(E3940,1),"valid","invalid"))</f>
        <v>#VALUE!</v>
      </c>
    </row>
    <row r="3941" spans="3:9" ht="18.75" x14ac:dyDescent="0.3">
      <c r="C3941" s="11"/>
      <c r="D3941" s="11"/>
      <c r="E3941" s="12"/>
      <c r="F3941" s="11"/>
      <c r="G3941" s="11"/>
      <c r="H3941" s="11"/>
      <c r="I3941" s="5" t="e">
        <f>IF(OR(LEN(E3941)&lt;&gt;13,LEFT(E3941)="0",MONTH(DATE(LOOKUP(--LEFT(E3941,1),{1,3,5},{1900,1800,2000})+MID(E3941,2,2),MID(E3941,4,2),MID(E3941,6,2)))&lt;&gt;--MID(E3941,4,2)),"invalid",IF(IF(MOD(SUMPRODUCT(--MID(E3941,ROW($1:$12),1),{2;7;9;1;4;6;3;5;8;2;7;9}),11)=10,1,MOD(SUMPRODUCT(--MID(E3941,ROW($1:$12),1),{2;7;9;1;4;6;3;5;8;2;7;9}),11))=--RIGHT(E3941,1),"valid","invalid"))</f>
        <v>#VALUE!</v>
      </c>
    </row>
    <row r="3942" spans="3:9" ht="18.75" x14ac:dyDescent="0.3">
      <c r="C3942" s="11"/>
      <c r="D3942" s="11"/>
      <c r="E3942" s="12"/>
      <c r="F3942" s="11"/>
      <c r="G3942" s="11"/>
      <c r="H3942" s="11"/>
      <c r="I3942" s="5" t="e">
        <f>IF(OR(LEN(E3942)&lt;&gt;13,LEFT(E3942)="0",MONTH(DATE(LOOKUP(--LEFT(E3942,1),{1,3,5},{1900,1800,2000})+MID(E3942,2,2),MID(E3942,4,2),MID(E3942,6,2)))&lt;&gt;--MID(E3942,4,2)),"invalid",IF(IF(MOD(SUMPRODUCT(--MID(E3942,ROW($1:$12),1),{2;7;9;1;4;6;3;5;8;2;7;9}),11)=10,1,MOD(SUMPRODUCT(--MID(E3942,ROW($1:$12),1),{2;7;9;1;4;6;3;5;8;2;7;9}),11))=--RIGHT(E3942,1),"valid","invalid"))</f>
        <v>#VALUE!</v>
      </c>
    </row>
    <row r="3943" spans="3:9" ht="18.75" x14ac:dyDescent="0.3">
      <c r="C3943" s="11"/>
      <c r="D3943" s="11"/>
      <c r="E3943" s="12"/>
      <c r="F3943" s="11"/>
      <c r="G3943" s="11"/>
      <c r="H3943" s="11"/>
      <c r="I3943" s="5" t="e">
        <f>IF(OR(LEN(E3943)&lt;&gt;13,LEFT(E3943)="0",MONTH(DATE(LOOKUP(--LEFT(E3943,1),{1,3,5},{1900,1800,2000})+MID(E3943,2,2),MID(E3943,4,2),MID(E3943,6,2)))&lt;&gt;--MID(E3943,4,2)),"invalid",IF(IF(MOD(SUMPRODUCT(--MID(E3943,ROW($1:$12),1),{2;7;9;1;4;6;3;5;8;2;7;9}),11)=10,1,MOD(SUMPRODUCT(--MID(E3943,ROW($1:$12),1),{2;7;9;1;4;6;3;5;8;2;7;9}),11))=--RIGHT(E3943,1),"valid","invalid"))</f>
        <v>#VALUE!</v>
      </c>
    </row>
    <row r="3944" spans="3:9" ht="18.75" x14ac:dyDescent="0.3">
      <c r="C3944" s="11"/>
      <c r="D3944" s="11"/>
      <c r="E3944" s="12"/>
      <c r="F3944" s="11"/>
      <c r="G3944" s="11"/>
      <c r="H3944" s="11"/>
      <c r="I3944" s="5" t="e">
        <f>IF(OR(LEN(E3944)&lt;&gt;13,LEFT(E3944)="0",MONTH(DATE(LOOKUP(--LEFT(E3944,1),{1,3,5},{1900,1800,2000})+MID(E3944,2,2),MID(E3944,4,2),MID(E3944,6,2)))&lt;&gt;--MID(E3944,4,2)),"invalid",IF(IF(MOD(SUMPRODUCT(--MID(E3944,ROW($1:$12),1),{2;7;9;1;4;6;3;5;8;2;7;9}),11)=10,1,MOD(SUMPRODUCT(--MID(E3944,ROW($1:$12),1),{2;7;9;1;4;6;3;5;8;2;7;9}),11))=--RIGHT(E3944,1),"valid","invalid"))</f>
        <v>#VALUE!</v>
      </c>
    </row>
    <row r="3945" spans="3:9" ht="18.75" x14ac:dyDescent="0.3">
      <c r="C3945" s="11"/>
      <c r="D3945" s="11"/>
      <c r="E3945" s="12"/>
      <c r="F3945" s="11"/>
      <c r="G3945" s="11"/>
      <c r="H3945" s="11"/>
      <c r="I3945" s="5" t="e">
        <f>IF(OR(LEN(E3945)&lt;&gt;13,LEFT(E3945)="0",MONTH(DATE(LOOKUP(--LEFT(E3945,1),{1,3,5},{1900,1800,2000})+MID(E3945,2,2),MID(E3945,4,2),MID(E3945,6,2)))&lt;&gt;--MID(E3945,4,2)),"invalid",IF(IF(MOD(SUMPRODUCT(--MID(E3945,ROW($1:$12),1),{2;7;9;1;4;6;3;5;8;2;7;9}),11)=10,1,MOD(SUMPRODUCT(--MID(E3945,ROW($1:$12),1),{2;7;9;1;4;6;3;5;8;2;7;9}),11))=--RIGHT(E3945,1),"valid","invalid"))</f>
        <v>#VALUE!</v>
      </c>
    </row>
    <row r="3946" spans="3:9" ht="18.75" x14ac:dyDescent="0.3">
      <c r="C3946" s="11"/>
      <c r="D3946" s="11"/>
      <c r="E3946" s="12"/>
      <c r="F3946" s="11"/>
      <c r="G3946" s="11"/>
      <c r="H3946" s="11"/>
      <c r="I3946" s="5" t="e">
        <f>IF(OR(LEN(E3946)&lt;&gt;13,LEFT(E3946)="0",MONTH(DATE(LOOKUP(--LEFT(E3946,1),{1,3,5},{1900,1800,2000})+MID(E3946,2,2),MID(E3946,4,2),MID(E3946,6,2)))&lt;&gt;--MID(E3946,4,2)),"invalid",IF(IF(MOD(SUMPRODUCT(--MID(E3946,ROW($1:$12),1),{2;7;9;1;4;6;3;5;8;2;7;9}),11)=10,1,MOD(SUMPRODUCT(--MID(E3946,ROW($1:$12),1),{2;7;9;1;4;6;3;5;8;2;7;9}),11))=--RIGHT(E3946,1),"valid","invalid"))</f>
        <v>#VALUE!</v>
      </c>
    </row>
    <row r="3947" spans="3:9" ht="18.75" x14ac:dyDescent="0.3">
      <c r="C3947" s="11"/>
      <c r="D3947" s="11"/>
      <c r="E3947" s="12"/>
      <c r="F3947" s="11"/>
      <c r="G3947" s="11"/>
      <c r="H3947" s="11"/>
      <c r="I3947" s="5" t="e">
        <f>IF(OR(LEN(E3947)&lt;&gt;13,LEFT(E3947)="0",MONTH(DATE(LOOKUP(--LEFT(E3947,1),{1,3,5},{1900,1800,2000})+MID(E3947,2,2),MID(E3947,4,2),MID(E3947,6,2)))&lt;&gt;--MID(E3947,4,2)),"invalid",IF(IF(MOD(SUMPRODUCT(--MID(E3947,ROW($1:$12),1),{2;7;9;1;4;6;3;5;8;2;7;9}),11)=10,1,MOD(SUMPRODUCT(--MID(E3947,ROW($1:$12),1),{2;7;9;1;4;6;3;5;8;2;7;9}),11))=--RIGHT(E3947,1),"valid","invalid"))</f>
        <v>#VALUE!</v>
      </c>
    </row>
    <row r="3948" spans="3:9" ht="18.75" x14ac:dyDescent="0.3">
      <c r="C3948" s="11"/>
      <c r="D3948" s="11"/>
      <c r="E3948" s="12"/>
      <c r="F3948" s="11"/>
      <c r="G3948" s="11"/>
      <c r="H3948" s="11"/>
      <c r="I3948" s="5" t="e">
        <f>IF(OR(LEN(E3948)&lt;&gt;13,LEFT(E3948)="0",MONTH(DATE(LOOKUP(--LEFT(E3948,1),{1,3,5},{1900,1800,2000})+MID(E3948,2,2),MID(E3948,4,2),MID(E3948,6,2)))&lt;&gt;--MID(E3948,4,2)),"invalid",IF(IF(MOD(SUMPRODUCT(--MID(E3948,ROW($1:$12),1),{2;7;9;1;4;6;3;5;8;2;7;9}),11)=10,1,MOD(SUMPRODUCT(--MID(E3948,ROW($1:$12),1),{2;7;9;1;4;6;3;5;8;2;7;9}),11))=--RIGHT(E3948,1),"valid","invalid"))</f>
        <v>#VALUE!</v>
      </c>
    </row>
    <row r="3949" spans="3:9" ht="18.75" x14ac:dyDescent="0.3">
      <c r="C3949" s="11"/>
      <c r="D3949" s="11"/>
      <c r="E3949" s="12"/>
      <c r="F3949" s="11"/>
      <c r="G3949" s="11"/>
      <c r="H3949" s="11"/>
      <c r="I3949" s="5" t="e">
        <f>IF(OR(LEN(E3949)&lt;&gt;13,LEFT(E3949)="0",MONTH(DATE(LOOKUP(--LEFT(E3949,1),{1,3,5},{1900,1800,2000})+MID(E3949,2,2),MID(E3949,4,2),MID(E3949,6,2)))&lt;&gt;--MID(E3949,4,2)),"invalid",IF(IF(MOD(SUMPRODUCT(--MID(E3949,ROW($1:$12),1),{2;7;9;1;4;6;3;5;8;2;7;9}),11)=10,1,MOD(SUMPRODUCT(--MID(E3949,ROW($1:$12),1),{2;7;9;1;4;6;3;5;8;2;7;9}),11))=--RIGHT(E3949,1),"valid","invalid"))</f>
        <v>#VALUE!</v>
      </c>
    </row>
    <row r="3950" spans="3:9" ht="18.75" x14ac:dyDescent="0.3">
      <c r="C3950" s="11"/>
      <c r="D3950" s="11"/>
      <c r="E3950" s="12"/>
      <c r="F3950" s="11"/>
      <c r="G3950" s="11"/>
      <c r="H3950" s="11"/>
      <c r="I3950" s="5" t="e">
        <f>IF(OR(LEN(E3950)&lt;&gt;13,LEFT(E3950)="0",MONTH(DATE(LOOKUP(--LEFT(E3950,1),{1,3,5},{1900,1800,2000})+MID(E3950,2,2),MID(E3950,4,2),MID(E3950,6,2)))&lt;&gt;--MID(E3950,4,2)),"invalid",IF(IF(MOD(SUMPRODUCT(--MID(E3950,ROW($1:$12),1),{2;7;9;1;4;6;3;5;8;2;7;9}),11)=10,1,MOD(SUMPRODUCT(--MID(E3950,ROW($1:$12),1),{2;7;9;1;4;6;3;5;8;2;7;9}),11))=--RIGHT(E3950,1),"valid","invalid"))</f>
        <v>#VALUE!</v>
      </c>
    </row>
    <row r="3951" spans="3:9" ht="18.75" x14ac:dyDescent="0.3">
      <c r="C3951" s="11"/>
      <c r="D3951" s="11"/>
      <c r="E3951" s="12"/>
      <c r="F3951" s="11"/>
      <c r="G3951" s="11"/>
      <c r="H3951" s="11"/>
      <c r="I3951" s="5" t="e">
        <f>IF(OR(LEN(E3951)&lt;&gt;13,LEFT(E3951)="0",MONTH(DATE(LOOKUP(--LEFT(E3951,1),{1,3,5},{1900,1800,2000})+MID(E3951,2,2),MID(E3951,4,2),MID(E3951,6,2)))&lt;&gt;--MID(E3951,4,2)),"invalid",IF(IF(MOD(SUMPRODUCT(--MID(E3951,ROW($1:$12),1),{2;7;9;1;4;6;3;5;8;2;7;9}),11)=10,1,MOD(SUMPRODUCT(--MID(E3951,ROW($1:$12),1),{2;7;9;1;4;6;3;5;8;2;7;9}),11))=--RIGHT(E3951,1),"valid","invalid"))</f>
        <v>#VALUE!</v>
      </c>
    </row>
    <row r="3952" spans="3:9" ht="18.75" x14ac:dyDescent="0.3">
      <c r="C3952" s="11"/>
      <c r="D3952" s="11"/>
      <c r="E3952" s="12"/>
      <c r="F3952" s="11"/>
      <c r="G3952" s="11"/>
      <c r="H3952" s="11"/>
      <c r="I3952" s="5" t="e">
        <f>IF(OR(LEN(E3952)&lt;&gt;13,LEFT(E3952)="0",MONTH(DATE(LOOKUP(--LEFT(E3952,1),{1,3,5},{1900,1800,2000})+MID(E3952,2,2),MID(E3952,4,2),MID(E3952,6,2)))&lt;&gt;--MID(E3952,4,2)),"invalid",IF(IF(MOD(SUMPRODUCT(--MID(E3952,ROW($1:$12),1),{2;7;9;1;4;6;3;5;8;2;7;9}),11)=10,1,MOD(SUMPRODUCT(--MID(E3952,ROW($1:$12),1),{2;7;9;1;4;6;3;5;8;2;7;9}),11))=--RIGHT(E3952,1),"valid","invalid"))</f>
        <v>#VALUE!</v>
      </c>
    </row>
    <row r="3953" spans="3:9" ht="18.75" x14ac:dyDescent="0.3">
      <c r="C3953" s="11"/>
      <c r="D3953" s="11"/>
      <c r="E3953" s="12"/>
      <c r="F3953" s="11"/>
      <c r="G3953" s="11"/>
      <c r="H3953" s="11"/>
      <c r="I3953" s="5" t="e">
        <f>IF(OR(LEN(E3953)&lt;&gt;13,LEFT(E3953)="0",MONTH(DATE(LOOKUP(--LEFT(E3953,1),{1,3,5},{1900,1800,2000})+MID(E3953,2,2),MID(E3953,4,2),MID(E3953,6,2)))&lt;&gt;--MID(E3953,4,2)),"invalid",IF(IF(MOD(SUMPRODUCT(--MID(E3953,ROW($1:$12),1),{2;7;9;1;4;6;3;5;8;2;7;9}),11)=10,1,MOD(SUMPRODUCT(--MID(E3953,ROW($1:$12),1),{2;7;9;1;4;6;3;5;8;2;7;9}),11))=--RIGHT(E3953,1),"valid","invalid"))</f>
        <v>#VALUE!</v>
      </c>
    </row>
    <row r="3954" spans="3:9" ht="18.75" x14ac:dyDescent="0.3">
      <c r="C3954" s="11"/>
      <c r="D3954" s="11"/>
      <c r="E3954" s="12"/>
      <c r="F3954" s="11"/>
      <c r="G3954" s="11"/>
      <c r="H3954" s="11"/>
      <c r="I3954" s="5" t="e">
        <f>IF(OR(LEN(E3954)&lt;&gt;13,LEFT(E3954)="0",MONTH(DATE(LOOKUP(--LEFT(E3954,1),{1,3,5},{1900,1800,2000})+MID(E3954,2,2),MID(E3954,4,2),MID(E3954,6,2)))&lt;&gt;--MID(E3954,4,2)),"invalid",IF(IF(MOD(SUMPRODUCT(--MID(E3954,ROW($1:$12),1),{2;7;9;1;4;6;3;5;8;2;7;9}),11)=10,1,MOD(SUMPRODUCT(--MID(E3954,ROW($1:$12),1),{2;7;9;1;4;6;3;5;8;2;7;9}),11))=--RIGHT(E3954,1),"valid","invalid"))</f>
        <v>#VALUE!</v>
      </c>
    </row>
    <row r="3955" spans="3:9" ht="18.75" x14ac:dyDescent="0.3">
      <c r="C3955" s="11"/>
      <c r="D3955" s="11"/>
      <c r="E3955" s="12"/>
      <c r="F3955" s="11"/>
      <c r="G3955" s="11"/>
      <c r="H3955" s="11"/>
      <c r="I3955" s="5" t="e">
        <f>IF(OR(LEN(E3955)&lt;&gt;13,LEFT(E3955)="0",MONTH(DATE(LOOKUP(--LEFT(E3955,1),{1,3,5},{1900,1800,2000})+MID(E3955,2,2),MID(E3955,4,2),MID(E3955,6,2)))&lt;&gt;--MID(E3955,4,2)),"invalid",IF(IF(MOD(SUMPRODUCT(--MID(E3955,ROW($1:$12),1),{2;7;9;1;4;6;3;5;8;2;7;9}),11)=10,1,MOD(SUMPRODUCT(--MID(E3955,ROW($1:$12),1),{2;7;9;1;4;6;3;5;8;2;7;9}),11))=--RIGHT(E3955,1),"valid","invalid"))</f>
        <v>#VALUE!</v>
      </c>
    </row>
    <row r="3956" spans="3:9" ht="18.75" x14ac:dyDescent="0.3">
      <c r="C3956" s="11"/>
      <c r="D3956" s="11"/>
      <c r="E3956" s="12"/>
      <c r="F3956" s="11"/>
      <c r="G3956" s="11"/>
      <c r="H3956" s="11"/>
      <c r="I3956" s="5" t="e">
        <f>IF(OR(LEN(E3956)&lt;&gt;13,LEFT(E3956)="0",MONTH(DATE(LOOKUP(--LEFT(E3956,1),{1,3,5},{1900,1800,2000})+MID(E3956,2,2),MID(E3956,4,2),MID(E3956,6,2)))&lt;&gt;--MID(E3956,4,2)),"invalid",IF(IF(MOD(SUMPRODUCT(--MID(E3956,ROW($1:$12),1),{2;7;9;1;4;6;3;5;8;2;7;9}),11)=10,1,MOD(SUMPRODUCT(--MID(E3956,ROW($1:$12),1),{2;7;9;1;4;6;3;5;8;2;7;9}),11))=--RIGHT(E3956,1),"valid","invalid"))</f>
        <v>#VALUE!</v>
      </c>
    </row>
    <row r="3957" spans="3:9" ht="18.75" x14ac:dyDescent="0.3">
      <c r="C3957" s="11"/>
      <c r="D3957" s="11"/>
      <c r="E3957" s="12"/>
      <c r="F3957" s="11"/>
      <c r="G3957" s="11"/>
      <c r="H3957" s="11"/>
      <c r="I3957" s="5" t="e">
        <f>IF(OR(LEN(E3957)&lt;&gt;13,LEFT(E3957)="0",MONTH(DATE(LOOKUP(--LEFT(E3957,1),{1,3,5},{1900,1800,2000})+MID(E3957,2,2),MID(E3957,4,2),MID(E3957,6,2)))&lt;&gt;--MID(E3957,4,2)),"invalid",IF(IF(MOD(SUMPRODUCT(--MID(E3957,ROW($1:$12),1),{2;7;9;1;4;6;3;5;8;2;7;9}),11)=10,1,MOD(SUMPRODUCT(--MID(E3957,ROW($1:$12),1),{2;7;9;1;4;6;3;5;8;2;7;9}),11))=--RIGHT(E3957,1),"valid","invalid"))</f>
        <v>#VALUE!</v>
      </c>
    </row>
    <row r="3958" spans="3:9" ht="18.75" x14ac:dyDescent="0.3">
      <c r="C3958" s="11"/>
      <c r="D3958" s="11"/>
      <c r="E3958" s="12"/>
      <c r="F3958" s="11"/>
      <c r="G3958" s="11"/>
      <c r="H3958" s="11"/>
      <c r="I3958" s="5" t="e">
        <f>IF(OR(LEN(E3958)&lt;&gt;13,LEFT(E3958)="0",MONTH(DATE(LOOKUP(--LEFT(E3958,1),{1,3,5},{1900,1800,2000})+MID(E3958,2,2),MID(E3958,4,2),MID(E3958,6,2)))&lt;&gt;--MID(E3958,4,2)),"invalid",IF(IF(MOD(SUMPRODUCT(--MID(E3958,ROW($1:$12),1),{2;7;9;1;4;6;3;5;8;2;7;9}),11)=10,1,MOD(SUMPRODUCT(--MID(E3958,ROW($1:$12),1),{2;7;9;1;4;6;3;5;8;2;7;9}),11))=--RIGHT(E3958,1),"valid","invalid"))</f>
        <v>#VALUE!</v>
      </c>
    </row>
    <row r="3959" spans="3:9" ht="18.75" x14ac:dyDescent="0.3">
      <c r="C3959" s="11"/>
      <c r="D3959" s="11"/>
      <c r="E3959" s="12"/>
      <c r="F3959" s="11"/>
      <c r="G3959" s="11"/>
      <c r="H3959" s="11"/>
      <c r="I3959" s="5" t="e">
        <f>IF(OR(LEN(E3959)&lt;&gt;13,LEFT(E3959)="0",MONTH(DATE(LOOKUP(--LEFT(E3959,1),{1,3,5},{1900,1800,2000})+MID(E3959,2,2),MID(E3959,4,2),MID(E3959,6,2)))&lt;&gt;--MID(E3959,4,2)),"invalid",IF(IF(MOD(SUMPRODUCT(--MID(E3959,ROW($1:$12),1),{2;7;9;1;4;6;3;5;8;2;7;9}),11)=10,1,MOD(SUMPRODUCT(--MID(E3959,ROW($1:$12),1),{2;7;9;1;4;6;3;5;8;2;7;9}),11))=--RIGHT(E3959,1),"valid","invalid"))</f>
        <v>#VALUE!</v>
      </c>
    </row>
    <row r="3960" spans="3:9" ht="18.75" x14ac:dyDescent="0.3">
      <c r="C3960" s="11"/>
      <c r="D3960" s="11"/>
      <c r="E3960" s="12"/>
      <c r="F3960" s="11"/>
      <c r="G3960" s="11"/>
      <c r="H3960" s="11"/>
      <c r="I3960" s="5" t="e">
        <f>IF(OR(LEN(E3960)&lt;&gt;13,LEFT(E3960)="0",MONTH(DATE(LOOKUP(--LEFT(E3960,1),{1,3,5},{1900,1800,2000})+MID(E3960,2,2),MID(E3960,4,2),MID(E3960,6,2)))&lt;&gt;--MID(E3960,4,2)),"invalid",IF(IF(MOD(SUMPRODUCT(--MID(E3960,ROW($1:$12),1),{2;7;9;1;4;6;3;5;8;2;7;9}),11)=10,1,MOD(SUMPRODUCT(--MID(E3960,ROW($1:$12),1),{2;7;9;1;4;6;3;5;8;2;7;9}),11))=--RIGHT(E3960,1),"valid","invalid"))</f>
        <v>#VALUE!</v>
      </c>
    </row>
    <row r="3961" spans="3:9" ht="18.75" x14ac:dyDescent="0.3">
      <c r="C3961" s="11"/>
      <c r="D3961" s="11"/>
      <c r="E3961" s="12"/>
      <c r="F3961" s="11"/>
      <c r="G3961" s="11"/>
      <c r="H3961" s="11"/>
      <c r="I3961" s="5" t="e">
        <f>IF(OR(LEN(E3961)&lt;&gt;13,LEFT(E3961)="0",MONTH(DATE(LOOKUP(--LEFT(E3961,1),{1,3,5},{1900,1800,2000})+MID(E3961,2,2),MID(E3961,4,2),MID(E3961,6,2)))&lt;&gt;--MID(E3961,4,2)),"invalid",IF(IF(MOD(SUMPRODUCT(--MID(E3961,ROW($1:$12),1),{2;7;9;1;4;6;3;5;8;2;7;9}),11)=10,1,MOD(SUMPRODUCT(--MID(E3961,ROW($1:$12),1),{2;7;9;1;4;6;3;5;8;2;7;9}),11))=--RIGHT(E3961,1),"valid","invalid"))</f>
        <v>#VALUE!</v>
      </c>
    </row>
    <row r="3962" spans="3:9" ht="18.75" x14ac:dyDescent="0.3">
      <c r="C3962" s="11"/>
      <c r="D3962" s="11"/>
      <c r="E3962" s="12"/>
      <c r="F3962" s="11"/>
      <c r="G3962" s="11"/>
      <c r="H3962" s="11"/>
      <c r="I3962" s="5" t="e">
        <f>IF(OR(LEN(E3962)&lt;&gt;13,LEFT(E3962)="0",MONTH(DATE(LOOKUP(--LEFT(E3962,1),{1,3,5},{1900,1800,2000})+MID(E3962,2,2),MID(E3962,4,2),MID(E3962,6,2)))&lt;&gt;--MID(E3962,4,2)),"invalid",IF(IF(MOD(SUMPRODUCT(--MID(E3962,ROW($1:$12),1),{2;7;9;1;4;6;3;5;8;2;7;9}),11)=10,1,MOD(SUMPRODUCT(--MID(E3962,ROW($1:$12),1),{2;7;9;1;4;6;3;5;8;2;7;9}),11))=--RIGHT(E3962,1),"valid","invalid"))</f>
        <v>#VALUE!</v>
      </c>
    </row>
  </sheetData>
  <sheetProtection password="C96F" sheet="1" objects="1" scenarios="1"/>
  <dataConsolidate/>
  <mergeCells count="1">
    <mergeCell ref="D3:G3"/>
  </mergeCells>
  <conditionalFormatting sqref="I12:M12 I13:I3962 I8:I11 G2 G230:G240 H292:H307 G292:G360 G379:G389 G426:G428 G4:G27 G36:G121">
    <cfRule type="cellIs" dxfId="5" priority="235" stopIfTrue="1" operator="equal">
      <formula>"invalid"</formula>
    </cfRule>
    <cfRule type="cellIs" dxfId="4" priority="236" stopIfTrue="1" operator="equal">
      <formula>"valid"</formula>
    </cfRule>
  </conditionalFormatting>
  <dataValidations count="1">
    <dataValidation type="list" allowBlank="1" showInputMessage="1" showErrorMessage="1" errorTitle="EROARE" error="LOCALITATEA  NU EXISTA" sqref="F8:F3962">
      <formula1>$AA$13:$AA$202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tabSelected="1" workbookViewId="0">
      <selection activeCell="C27" sqref="C27"/>
    </sheetView>
  </sheetViews>
  <sheetFormatPr defaultRowHeight="15" x14ac:dyDescent="0.25"/>
  <cols>
    <col min="1" max="1" width="26.5703125" customWidth="1"/>
    <col min="2" max="2" width="24.28515625" customWidth="1"/>
    <col min="3" max="3" width="17.42578125" customWidth="1"/>
    <col min="4" max="4" width="18.140625" customWidth="1"/>
    <col min="5" max="5" width="46.85546875" customWidth="1"/>
    <col min="6" max="9" width="29.85546875" customWidth="1"/>
  </cols>
  <sheetData>
    <row r="1" spans="1:9" s="86" customFormat="1" ht="21.75" customHeight="1" x14ac:dyDescent="0.3">
      <c r="A1" s="91" t="s">
        <v>197</v>
      </c>
    </row>
    <row r="2" spans="1:9" s="86" customFormat="1" ht="17.25" x14ac:dyDescent="0.3">
      <c r="A2" s="92" t="s">
        <v>196</v>
      </c>
      <c r="F2" s="87"/>
      <c r="G2" s="87"/>
      <c r="H2" s="87"/>
      <c r="I2" s="87"/>
    </row>
    <row r="3" spans="1:9" ht="23.25" x14ac:dyDescent="0.35">
      <c r="A3" s="2"/>
      <c r="B3" s="102" t="s">
        <v>195</v>
      </c>
      <c r="C3" s="103"/>
      <c r="D3" s="103"/>
      <c r="E3" s="103"/>
      <c r="F3" s="103"/>
    </row>
    <row r="4" spans="1:9" ht="18.75" x14ac:dyDescent="0.3">
      <c r="A4" s="2"/>
      <c r="B4" s="2"/>
      <c r="C4" s="2"/>
      <c r="D4" s="2"/>
      <c r="E4" s="1"/>
      <c r="F4" s="2"/>
      <c r="G4" s="2"/>
      <c r="H4" s="2"/>
      <c r="I4" s="2"/>
    </row>
    <row r="5" spans="1:9" s="90" customFormat="1" ht="18.75" x14ac:dyDescent="0.3">
      <c r="A5" s="88" t="s">
        <v>198</v>
      </c>
      <c r="B5" s="88"/>
      <c r="C5" s="88"/>
      <c r="D5" s="88"/>
      <c r="E5" s="89"/>
      <c r="F5" s="88"/>
      <c r="G5" s="88"/>
      <c r="H5" s="88"/>
      <c r="I5" s="88"/>
    </row>
    <row r="6" spans="1:9" ht="19.5" thickBot="1" x14ac:dyDescent="0.35">
      <c r="A6" s="2"/>
      <c r="B6" s="2"/>
      <c r="C6" s="2"/>
      <c r="D6" s="2"/>
      <c r="E6" s="1"/>
      <c r="F6" s="2"/>
      <c r="G6" s="2"/>
      <c r="H6" s="2"/>
      <c r="I6" s="2"/>
    </row>
    <row r="7" spans="1:9" s="98" customFormat="1" ht="19.5" thickBot="1" x14ac:dyDescent="0.3">
      <c r="A7" s="94" t="s">
        <v>1</v>
      </c>
      <c r="B7" s="95" t="s">
        <v>2</v>
      </c>
      <c r="C7" s="95" t="s">
        <v>0</v>
      </c>
      <c r="D7" s="96" t="s">
        <v>3</v>
      </c>
      <c r="E7" s="93" t="s">
        <v>199</v>
      </c>
      <c r="F7" s="97" t="s">
        <v>5</v>
      </c>
      <c r="G7" s="97" t="s">
        <v>200</v>
      </c>
      <c r="H7" s="97" t="s">
        <v>201</v>
      </c>
      <c r="I7" s="97" t="s">
        <v>202</v>
      </c>
    </row>
    <row r="8" spans="1:9" x14ac:dyDescent="0.25">
      <c r="A8" s="64"/>
      <c r="B8" s="65"/>
      <c r="C8" s="77"/>
      <c r="D8" s="65"/>
      <c r="E8" s="75"/>
      <c r="F8" s="66"/>
      <c r="G8" s="66"/>
      <c r="H8" s="66"/>
      <c r="I8" s="104"/>
    </row>
    <row r="9" spans="1:9" x14ac:dyDescent="0.25">
      <c r="A9" s="64"/>
      <c r="B9" s="65"/>
      <c r="C9" s="77"/>
      <c r="D9" s="65"/>
      <c r="E9" s="75"/>
      <c r="F9" s="66"/>
      <c r="G9" s="66"/>
      <c r="H9" s="66"/>
      <c r="I9" s="104"/>
    </row>
    <row r="10" spans="1:9" x14ac:dyDescent="0.25">
      <c r="A10" s="64"/>
      <c r="B10" s="65"/>
      <c r="C10" s="78"/>
      <c r="D10" s="65"/>
      <c r="E10" s="75"/>
      <c r="F10" s="66"/>
      <c r="G10" s="66"/>
      <c r="H10" s="66"/>
      <c r="I10" s="104"/>
    </row>
    <row r="11" spans="1:9" x14ac:dyDescent="0.25">
      <c r="A11" s="64"/>
      <c r="B11" s="65"/>
      <c r="C11" s="78"/>
      <c r="D11" s="65"/>
      <c r="E11" s="75"/>
      <c r="F11" s="66"/>
      <c r="G11" s="66"/>
      <c r="H11" s="66"/>
      <c r="I11" s="104"/>
    </row>
    <row r="12" spans="1:9" x14ac:dyDescent="0.25">
      <c r="A12" s="64"/>
      <c r="B12" s="65"/>
      <c r="C12" s="77"/>
      <c r="D12" s="65"/>
      <c r="E12" s="75"/>
      <c r="F12" s="66"/>
      <c r="G12" s="66"/>
      <c r="H12" s="66"/>
      <c r="I12" s="104"/>
    </row>
    <row r="13" spans="1:9" x14ac:dyDescent="0.25">
      <c r="A13" s="64"/>
      <c r="B13" s="65"/>
      <c r="C13" s="77"/>
      <c r="D13" s="65"/>
      <c r="E13" s="75"/>
      <c r="F13" s="66"/>
      <c r="G13" s="66"/>
      <c r="H13" s="66"/>
      <c r="I13" s="104"/>
    </row>
    <row r="14" spans="1:9" x14ac:dyDescent="0.25">
      <c r="A14" s="64"/>
      <c r="B14" s="65"/>
      <c r="C14" s="77"/>
      <c r="D14" s="65"/>
      <c r="E14" s="75"/>
      <c r="F14" s="66"/>
      <c r="G14" s="66"/>
      <c r="H14" s="66"/>
      <c r="I14" s="104"/>
    </row>
    <row r="15" spans="1:9" x14ac:dyDescent="0.25">
      <c r="A15" s="64"/>
      <c r="B15" s="65"/>
      <c r="C15" s="77"/>
      <c r="D15" s="65"/>
      <c r="E15" s="75"/>
      <c r="F15" s="66"/>
      <c r="G15" s="66"/>
      <c r="H15" s="66"/>
      <c r="I15" s="104"/>
    </row>
    <row r="16" spans="1:9" x14ac:dyDescent="0.25">
      <c r="A16" s="64"/>
      <c r="B16" s="65"/>
      <c r="C16" s="77"/>
      <c r="D16" s="65"/>
      <c r="E16" s="75"/>
      <c r="F16" s="66"/>
      <c r="G16" s="66"/>
      <c r="H16" s="66"/>
      <c r="I16" s="104"/>
    </row>
    <row r="17" spans="1:9" x14ac:dyDescent="0.25">
      <c r="A17" s="64"/>
      <c r="B17" s="65"/>
      <c r="C17" s="77"/>
      <c r="D17" s="65"/>
      <c r="E17" s="75"/>
      <c r="F17" s="66"/>
      <c r="G17" s="66"/>
      <c r="H17" s="66"/>
      <c r="I17" s="104"/>
    </row>
    <row r="18" spans="1:9" x14ac:dyDescent="0.25">
      <c r="A18" s="64"/>
      <c r="B18" s="65"/>
      <c r="C18" s="77"/>
      <c r="D18" s="65"/>
      <c r="E18" s="75"/>
      <c r="F18" s="66"/>
      <c r="G18" s="66"/>
      <c r="H18" s="66"/>
      <c r="I18" s="104"/>
    </row>
    <row r="19" spans="1:9" x14ac:dyDescent="0.25">
      <c r="A19" s="64"/>
      <c r="B19" s="65"/>
      <c r="C19" s="78"/>
      <c r="D19" s="65"/>
      <c r="E19" s="65"/>
      <c r="F19" s="66"/>
      <c r="G19" s="66"/>
      <c r="H19" s="66"/>
      <c r="I19" s="104"/>
    </row>
    <row r="20" spans="1:9" x14ac:dyDescent="0.25">
      <c r="A20" s="64"/>
      <c r="B20" s="65"/>
      <c r="C20" s="78"/>
      <c r="D20" s="65"/>
      <c r="E20" s="65"/>
      <c r="F20" s="66"/>
      <c r="G20" s="66"/>
      <c r="H20" s="66"/>
      <c r="I20" s="104"/>
    </row>
    <row r="21" spans="1:9" x14ac:dyDescent="0.25">
      <c r="A21" s="64"/>
      <c r="B21" s="65"/>
      <c r="C21" s="77"/>
      <c r="D21" s="65"/>
      <c r="E21" s="65"/>
      <c r="F21" s="66"/>
      <c r="G21" s="66"/>
      <c r="H21" s="66"/>
      <c r="I21" s="104"/>
    </row>
    <row r="22" spans="1:9" x14ac:dyDescent="0.25">
      <c r="A22" s="64"/>
      <c r="B22" s="65"/>
      <c r="C22" s="78"/>
      <c r="D22" s="65"/>
      <c r="E22" s="65"/>
      <c r="F22" s="66"/>
      <c r="G22" s="66"/>
      <c r="H22" s="66"/>
      <c r="I22" s="104"/>
    </row>
    <row r="23" spans="1:9" x14ac:dyDescent="0.25">
      <c r="A23" s="64"/>
      <c r="B23" s="65"/>
      <c r="C23" s="78"/>
      <c r="D23" s="65"/>
      <c r="E23" s="65"/>
      <c r="F23" s="66"/>
      <c r="G23" s="66"/>
      <c r="H23" s="66"/>
      <c r="I23" s="104"/>
    </row>
    <row r="24" spans="1:9" x14ac:dyDescent="0.25">
      <c r="A24" s="64"/>
      <c r="B24" s="65"/>
      <c r="C24" s="78"/>
      <c r="D24" s="65"/>
      <c r="E24" s="65"/>
      <c r="F24" s="66"/>
      <c r="G24" s="66"/>
      <c r="H24" s="66"/>
      <c r="I24" s="104"/>
    </row>
    <row r="25" spans="1:9" x14ac:dyDescent="0.25">
      <c r="A25" s="64"/>
      <c r="B25" s="65"/>
      <c r="C25" s="78"/>
      <c r="D25" s="65"/>
      <c r="E25" s="65"/>
      <c r="F25" s="66"/>
      <c r="G25" s="66"/>
      <c r="H25" s="66"/>
      <c r="I25" s="104"/>
    </row>
    <row r="26" spans="1:9" x14ac:dyDescent="0.25">
      <c r="A26" s="64"/>
      <c r="B26" s="65"/>
      <c r="C26" s="78"/>
      <c r="D26" s="65"/>
      <c r="E26" s="65"/>
      <c r="F26" s="66"/>
      <c r="G26" s="66"/>
      <c r="H26" s="66"/>
      <c r="I26" s="104"/>
    </row>
    <row r="27" spans="1:9" x14ac:dyDescent="0.25">
      <c r="A27" s="64"/>
      <c r="B27" s="65"/>
      <c r="C27" s="78"/>
      <c r="D27" s="65"/>
      <c r="E27" s="65"/>
      <c r="F27" s="66"/>
      <c r="G27" s="66"/>
      <c r="H27" s="66"/>
      <c r="I27" s="104"/>
    </row>
    <row r="28" spans="1:9" x14ac:dyDescent="0.25">
      <c r="A28" s="64"/>
      <c r="B28" s="65"/>
      <c r="C28" s="78"/>
      <c r="D28" s="65"/>
      <c r="E28" s="65"/>
      <c r="F28" s="66"/>
      <c r="G28" s="66"/>
      <c r="H28" s="66"/>
      <c r="I28" s="104"/>
    </row>
    <row r="29" spans="1:9" x14ac:dyDescent="0.25">
      <c r="A29" s="64"/>
      <c r="B29" s="65"/>
      <c r="C29" s="78"/>
      <c r="D29" s="65"/>
      <c r="E29" s="65"/>
      <c r="F29" s="66"/>
      <c r="G29" s="66"/>
      <c r="H29" s="66"/>
      <c r="I29" s="104"/>
    </row>
    <row r="30" spans="1:9" x14ac:dyDescent="0.25">
      <c r="A30" s="64"/>
      <c r="B30" s="65"/>
      <c r="C30" s="78"/>
      <c r="D30" s="65"/>
      <c r="E30" s="65"/>
      <c r="F30" s="66"/>
      <c r="G30" s="66"/>
      <c r="H30" s="66"/>
      <c r="I30" s="104"/>
    </row>
    <row r="31" spans="1:9" x14ac:dyDescent="0.25">
      <c r="A31" s="64"/>
      <c r="B31" s="65"/>
      <c r="C31" s="78"/>
      <c r="D31" s="65"/>
      <c r="E31" s="65"/>
      <c r="F31" s="66"/>
      <c r="G31" s="66"/>
      <c r="H31" s="66"/>
      <c r="I31" s="104"/>
    </row>
    <row r="32" spans="1:9" x14ac:dyDescent="0.25">
      <c r="A32" s="64"/>
      <c r="B32" s="65"/>
      <c r="C32" s="78"/>
      <c r="D32" s="65"/>
      <c r="E32" s="65"/>
      <c r="F32" s="66"/>
      <c r="G32" s="66"/>
      <c r="H32" s="66"/>
      <c r="I32" s="104"/>
    </row>
    <row r="33" spans="1:9" x14ac:dyDescent="0.25">
      <c r="A33" s="64"/>
      <c r="B33" s="65"/>
      <c r="C33" s="78"/>
      <c r="D33" s="65"/>
      <c r="E33" s="65"/>
      <c r="F33" s="66"/>
      <c r="G33" s="66"/>
      <c r="H33" s="66"/>
      <c r="I33" s="104"/>
    </row>
    <row r="34" spans="1:9" x14ac:dyDescent="0.25">
      <c r="A34" s="64"/>
      <c r="B34" s="65"/>
      <c r="C34" s="78"/>
      <c r="D34" s="65"/>
      <c r="E34" s="65"/>
      <c r="F34" s="66"/>
      <c r="G34" s="66"/>
      <c r="H34" s="66"/>
      <c r="I34" s="104"/>
    </row>
    <row r="35" spans="1:9" x14ac:dyDescent="0.25">
      <c r="A35" s="64"/>
      <c r="B35" s="65"/>
      <c r="C35" s="78"/>
      <c r="D35" s="65"/>
      <c r="E35" s="65"/>
      <c r="F35" s="66"/>
      <c r="G35" s="66"/>
      <c r="H35" s="66"/>
      <c r="I35" s="104"/>
    </row>
    <row r="36" spans="1:9" x14ac:dyDescent="0.25">
      <c r="A36" s="64"/>
      <c r="B36" s="65"/>
      <c r="C36" s="78"/>
      <c r="D36" s="65"/>
      <c r="E36" s="65"/>
      <c r="F36" s="66"/>
      <c r="G36" s="66"/>
      <c r="H36" s="66"/>
      <c r="I36" s="104"/>
    </row>
    <row r="37" spans="1:9" x14ac:dyDescent="0.25">
      <c r="A37" s="64"/>
      <c r="B37" s="65"/>
      <c r="C37" s="78"/>
      <c r="D37" s="65"/>
      <c r="E37" s="65"/>
      <c r="F37" s="66"/>
      <c r="G37" s="66"/>
      <c r="H37" s="66"/>
      <c r="I37" s="104"/>
    </row>
    <row r="38" spans="1:9" x14ac:dyDescent="0.25">
      <c r="A38" s="64"/>
      <c r="B38" s="65"/>
      <c r="C38" s="78"/>
      <c r="D38" s="65"/>
      <c r="E38" s="65"/>
      <c r="F38" s="66"/>
      <c r="G38" s="66"/>
      <c r="H38" s="66"/>
      <c r="I38" s="104"/>
    </row>
    <row r="39" spans="1:9" x14ac:dyDescent="0.25">
      <c r="A39" s="64"/>
      <c r="B39" s="65"/>
      <c r="C39" s="78"/>
      <c r="D39" s="65"/>
      <c r="E39" s="65"/>
      <c r="F39" s="66"/>
      <c r="G39" s="66"/>
      <c r="H39" s="66"/>
      <c r="I39" s="104"/>
    </row>
    <row r="40" spans="1:9" x14ac:dyDescent="0.25">
      <c r="A40" s="64"/>
      <c r="B40" s="65"/>
      <c r="C40" s="78"/>
      <c r="D40" s="65"/>
      <c r="E40" s="65"/>
      <c r="F40" s="66"/>
      <c r="G40" s="66"/>
      <c r="H40" s="66"/>
      <c r="I40" s="104"/>
    </row>
    <row r="41" spans="1:9" x14ac:dyDescent="0.25">
      <c r="A41" s="64"/>
      <c r="B41" s="65"/>
      <c r="C41" s="78"/>
      <c r="D41" s="65"/>
      <c r="E41" s="65"/>
      <c r="F41" s="66"/>
      <c r="G41" s="66"/>
      <c r="H41" s="66"/>
      <c r="I41" s="104"/>
    </row>
    <row r="42" spans="1:9" x14ac:dyDescent="0.25">
      <c r="A42" s="64"/>
      <c r="B42" s="65"/>
      <c r="C42" s="78"/>
      <c r="D42" s="65"/>
      <c r="E42" s="65"/>
      <c r="F42" s="66"/>
      <c r="G42" s="66"/>
      <c r="H42" s="66"/>
      <c r="I42" s="104"/>
    </row>
    <row r="43" spans="1:9" x14ac:dyDescent="0.25">
      <c r="A43" s="64"/>
      <c r="B43" s="65"/>
      <c r="C43" s="78"/>
      <c r="D43" s="65"/>
      <c r="E43" s="65"/>
      <c r="F43" s="66"/>
      <c r="G43" s="66"/>
      <c r="H43" s="66"/>
      <c r="I43" s="104"/>
    </row>
    <row r="44" spans="1:9" x14ac:dyDescent="0.25">
      <c r="A44" s="64"/>
      <c r="B44" s="65"/>
      <c r="C44" s="78"/>
      <c r="D44" s="65"/>
      <c r="E44" s="65"/>
      <c r="F44" s="66"/>
      <c r="G44" s="66"/>
      <c r="H44" s="66"/>
      <c r="I44" s="104"/>
    </row>
    <row r="45" spans="1:9" x14ac:dyDescent="0.25">
      <c r="A45" s="64"/>
      <c r="B45" s="65"/>
      <c r="C45" s="78"/>
      <c r="D45" s="65"/>
      <c r="E45" s="65"/>
      <c r="F45" s="66"/>
      <c r="G45" s="66"/>
      <c r="H45" s="66"/>
      <c r="I45" s="104"/>
    </row>
    <row r="46" spans="1:9" x14ac:dyDescent="0.25">
      <c r="A46" s="64"/>
      <c r="B46" s="65"/>
      <c r="C46" s="78"/>
      <c r="D46" s="65"/>
      <c r="E46" s="65"/>
      <c r="F46" s="66"/>
      <c r="G46" s="66"/>
      <c r="H46" s="66"/>
      <c r="I46" s="104"/>
    </row>
    <row r="47" spans="1:9" x14ac:dyDescent="0.25">
      <c r="A47" s="64"/>
      <c r="B47" s="65"/>
      <c r="C47" s="78"/>
      <c r="D47" s="65"/>
      <c r="E47" s="65"/>
      <c r="F47" s="66"/>
      <c r="G47" s="66"/>
      <c r="H47" s="66"/>
      <c r="I47" s="104"/>
    </row>
    <row r="48" spans="1:9" x14ac:dyDescent="0.25">
      <c r="A48" s="64"/>
      <c r="B48" s="65"/>
      <c r="C48" s="78"/>
      <c r="D48" s="65"/>
      <c r="E48" s="65"/>
      <c r="F48" s="66"/>
      <c r="G48" s="66"/>
      <c r="H48" s="66"/>
      <c r="I48" s="104"/>
    </row>
    <row r="49" spans="1:9" x14ac:dyDescent="0.25">
      <c r="A49" s="64"/>
      <c r="B49" s="65"/>
      <c r="C49" s="78"/>
      <c r="D49" s="65"/>
      <c r="E49" s="65"/>
      <c r="F49" s="66"/>
      <c r="G49" s="66"/>
      <c r="H49" s="66"/>
      <c r="I49" s="104"/>
    </row>
    <row r="50" spans="1:9" x14ac:dyDescent="0.25">
      <c r="A50" s="64"/>
      <c r="B50" s="65"/>
      <c r="C50" s="78"/>
      <c r="D50" s="65"/>
      <c r="E50" s="65"/>
      <c r="F50" s="66"/>
      <c r="G50" s="66"/>
      <c r="H50" s="66"/>
      <c r="I50" s="104"/>
    </row>
    <row r="51" spans="1:9" x14ac:dyDescent="0.25">
      <c r="A51" s="64"/>
      <c r="B51" s="65"/>
      <c r="C51" s="78"/>
      <c r="D51" s="65"/>
      <c r="E51" s="65"/>
      <c r="F51" s="66"/>
      <c r="G51" s="66"/>
      <c r="H51" s="66"/>
      <c r="I51" s="104"/>
    </row>
    <row r="52" spans="1:9" x14ac:dyDescent="0.25">
      <c r="A52" s="64"/>
      <c r="B52" s="65"/>
      <c r="C52" s="78"/>
      <c r="D52" s="65"/>
      <c r="E52" s="65"/>
      <c r="F52" s="66"/>
      <c r="G52" s="66"/>
      <c r="H52" s="66"/>
      <c r="I52" s="104"/>
    </row>
    <row r="53" spans="1:9" x14ac:dyDescent="0.25">
      <c r="A53" s="64"/>
      <c r="B53" s="65"/>
      <c r="C53" s="78"/>
      <c r="D53" s="65"/>
      <c r="E53" s="65"/>
      <c r="F53" s="66"/>
      <c r="G53" s="66"/>
      <c r="H53" s="66"/>
      <c r="I53" s="104"/>
    </row>
    <row r="54" spans="1:9" x14ac:dyDescent="0.25">
      <c r="A54" s="64"/>
      <c r="B54" s="65"/>
      <c r="C54" s="78"/>
      <c r="D54" s="65"/>
      <c r="E54" s="65"/>
      <c r="F54" s="66"/>
      <c r="G54" s="66"/>
      <c r="H54" s="66"/>
      <c r="I54" s="104"/>
    </row>
    <row r="55" spans="1:9" x14ac:dyDescent="0.25">
      <c r="A55" s="64"/>
      <c r="B55" s="65"/>
      <c r="C55" s="78"/>
      <c r="D55" s="65"/>
      <c r="E55" s="65"/>
      <c r="F55" s="66"/>
      <c r="G55" s="66"/>
      <c r="H55" s="66"/>
      <c r="I55" s="104"/>
    </row>
    <row r="56" spans="1:9" x14ac:dyDescent="0.25">
      <c r="A56" s="64"/>
      <c r="B56" s="65"/>
      <c r="C56" s="78"/>
      <c r="D56" s="65"/>
      <c r="E56" s="65"/>
      <c r="F56" s="66"/>
      <c r="G56" s="66"/>
      <c r="H56" s="66"/>
      <c r="I56" s="104"/>
    </row>
    <row r="57" spans="1:9" x14ac:dyDescent="0.25">
      <c r="A57" s="64"/>
      <c r="B57" s="65"/>
      <c r="C57" s="78"/>
      <c r="D57" s="65"/>
      <c r="E57" s="65"/>
      <c r="F57" s="66"/>
      <c r="G57" s="66"/>
      <c r="H57" s="66"/>
      <c r="I57" s="104"/>
    </row>
    <row r="58" spans="1:9" x14ac:dyDescent="0.25">
      <c r="A58" s="64"/>
      <c r="B58" s="65"/>
      <c r="C58" s="78"/>
      <c r="D58" s="65"/>
      <c r="E58" s="65"/>
      <c r="F58" s="66"/>
      <c r="G58" s="66"/>
      <c r="H58" s="66"/>
      <c r="I58" s="104"/>
    </row>
    <row r="59" spans="1:9" x14ac:dyDescent="0.25">
      <c r="A59" s="64"/>
      <c r="B59" s="65"/>
      <c r="C59" s="78"/>
      <c r="D59" s="65"/>
      <c r="E59" s="65"/>
      <c r="F59" s="66"/>
      <c r="G59" s="66"/>
      <c r="H59" s="66"/>
      <c r="I59" s="104"/>
    </row>
    <row r="60" spans="1:9" x14ac:dyDescent="0.25">
      <c r="A60" s="64"/>
      <c r="B60" s="65"/>
      <c r="C60" s="78"/>
      <c r="D60" s="65"/>
      <c r="E60" s="65"/>
      <c r="F60" s="66"/>
      <c r="G60" s="66"/>
      <c r="H60" s="66"/>
      <c r="I60" s="104"/>
    </row>
    <row r="61" spans="1:9" x14ac:dyDescent="0.25">
      <c r="A61" s="64"/>
      <c r="B61" s="65"/>
      <c r="C61" s="78"/>
      <c r="D61" s="65"/>
      <c r="E61" s="65"/>
      <c r="F61" s="66"/>
      <c r="G61" s="66"/>
      <c r="H61" s="66"/>
      <c r="I61" s="104"/>
    </row>
    <row r="62" spans="1:9" x14ac:dyDescent="0.25">
      <c r="A62" s="64"/>
      <c r="B62" s="65"/>
      <c r="C62" s="78"/>
      <c r="D62" s="65"/>
      <c r="E62" s="65"/>
      <c r="F62" s="66"/>
      <c r="G62" s="66"/>
      <c r="H62" s="66"/>
      <c r="I62" s="104"/>
    </row>
    <row r="63" spans="1:9" x14ac:dyDescent="0.25">
      <c r="A63" s="64"/>
      <c r="B63" s="65"/>
      <c r="C63" s="78"/>
      <c r="D63" s="65"/>
      <c r="E63" s="65"/>
      <c r="F63" s="66"/>
      <c r="G63" s="66"/>
      <c r="H63" s="66"/>
      <c r="I63" s="104"/>
    </row>
    <row r="64" spans="1:9" x14ac:dyDescent="0.25">
      <c r="A64" s="64"/>
      <c r="B64" s="65"/>
      <c r="C64" s="78"/>
      <c r="D64" s="65"/>
      <c r="E64" s="65"/>
      <c r="F64" s="66"/>
      <c r="G64" s="66"/>
      <c r="H64" s="66"/>
      <c r="I64" s="104"/>
    </row>
    <row r="65" spans="1:9" x14ac:dyDescent="0.25">
      <c r="A65" s="64"/>
      <c r="B65" s="65"/>
      <c r="C65" s="78"/>
      <c r="D65" s="65"/>
      <c r="E65" s="65"/>
      <c r="F65" s="66"/>
      <c r="G65" s="66"/>
      <c r="H65" s="66"/>
      <c r="I65" s="104"/>
    </row>
    <row r="66" spans="1:9" x14ac:dyDescent="0.25">
      <c r="A66" s="64"/>
      <c r="B66" s="65"/>
      <c r="C66" s="78"/>
      <c r="D66" s="65"/>
      <c r="E66" s="65"/>
      <c r="F66" s="66"/>
      <c r="G66" s="66"/>
      <c r="H66" s="66"/>
      <c r="I66" s="104"/>
    </row>
    <row r="67" spans="1:9" x14ac:dyDescent="0.25">
      <c r="A67" s="64"/>
      <c r="B67" s="65"/>
      <c r="C67" s="78"/>
      <c r="D67" s="65"/>
      <c r="E67" s="65"/>
      <c r="F67" s="66"/>
      <c r="G67" s="66"/>
      <c r="H67" s="66"/>
      <c r="I67" s="104"/>
    </row>
    <row r="68" spans="1:9" x14ac:dyDescent="0.25">
      <c r="A68" s="64"/>
      <c r="B68" s="65"/>
      <c r="C68" s="78"/>
      <c r="D68" s="65"/>
      <c r="E68" s="65"/>
      <c r="F68" s="66"/>
      <c r="G68" s="66"/>
      <c r="H68" s="66"/>
      <c r="I68" s="104"/>
    </row>
    <row r="69" spans="1:9" x14ac:dyDescent="0.25">
      <c r="A69" s="64"/>
      <c r="B69" s="65"/>
      <c r="C69" s="78"/>
      <c r="D69" s="65"/>
      <c r="E69" s="65"/>
      <c r="F69" s="66"/>
      <c r="G69" s="66"/>
      <c r="H69" s="66"/>
      <c r="I69" s="104"/>
    </row>
    <row r="70" spans="1:9" x14ac:dyDescent="0.25">
      <c r="A70" s="64"/>
      <c r="B70" s="65"/>
      <c r="C70" s="78"/>
      <c r="D70" s="65"/>
      <c r="E70" s="65"/>
      <c r="F70" s="66"/>
      <c r="G70" s="66"/>
      <c r="H70" s="66"/>
      <c r="I70" s="104"/>
    </row>
    <row r="71" spans="1:9" x14ac:dyDescent="0.25">
      <c r="A71" s="64"/>
      <c r="B71" s="65"/>
      <c r="C71" s="78"/>
      <c r="D71" s="65"/>
      <c r="E71" s="65"/>
      <c r="F71" s="66"/>
      <c r="G71" s="66"/>
      <c r="H71" s="66"/>
      <c r="I71" s="104"/>
    </row>
    <row r="72" spans="1:9" x14ac:dyDescent="0.25">
      <c r="A72" s="64"/>
      <c r="B72" s="65"/>
      <c r="C72" s="78"/>
      <c r="D72" s="65"/>
      <c r="E72" s="65"/>
      <c r="F72" s="66"/>
      <c r="G72" s="66"/>
      <c r="H72" s="66"/>
      <c r="I72" s="104"/>
    </row>
    <row r="73" spans="1:9" x14ac:dyDescent="0.25">
      <c r="A73" s="64"/>
      <c r="B73" s="65"/>
      <c r="C73" s="78"/>
      <c r="D73" s="65"/>
      <c r="E73" s="65"/>
      <c r="F73" s="66"/>
      <c r="G73" s="66"/>
      <c r="H73" s="66"/>
      <c r="I73" s="104"/>
    </row>
    <row r="74" spans="1:9" x14ac:dyDescent="0.25">
      <c r="A74" s="64"/>
      <c r="B74" s="65"/>
      <c r="C74" s="78"/>
      <c r="D74" s="65"/>
      <c r="E74" s="65"/>
      <c r="F74" s="66"/>
      <c r="G74" s="66"/>
      <c r="H74" s="66"/>
      <c r="I74" s="104"/>
    </row>
  </sheetData>
  <mergeCells count="1">
    <mergeCell ref="B3:F3"/>
  </mergeCells>
  <conditionalFormatting sqref="E4:E23">
    <cfRule type="cellIs" dxfId="3" priority="3" stopIfTrue="1" operator="equal">
      <formula>"invalid"</formula>
    </cfRule>
    <cfRule type="cellIs" dxfId="2" priority="4" stopIfTrue="1" operator="equal">
      <formula>"valid"</formula>
    </cfRule>
  </conditionalFormatting>
  <conditionalFormatting sqref="E24:E74">
    <cfRule type="cellIs" dxfId="1" priority="1" stopIfTrue="1" operator="equal">
      <formula>"invalid"</formula>
    </cfRule>
    <cfRule type="cellIs" dxfId="0" priority="2" stopIfTrue="1" operator="equal">
      <formula>"valid"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'COPII 18 ANI - ELECTRONIC'!$AA$13:$AA$202</xm:f>
          </x14:formula1>
          <xm:sqref>D8:D906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COPII 18 ANI - ELECTRONIC</vt:lpstr>
      <vt:lpstr>Copii 18 ani - LISTAT - SEMNAT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2021-09-27T10:46:02Z</dcterms:modified>
</cp:coreProperties>
</file>